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S:\Opinium Drive\Client Folder\Election Data\UK27375 Octopus energy project\7. Tables and Report\"/>
    </mc:Choice>
  </mc:AlternateContent>
  <xr:revisionPtr revIDLastSave="0" documentId="13_ncr:1_{5FF854EE-8F6A-4522-A467-D373BA3CEA87}" xr6:coauthVersionLast="47" xr6:coauthVersionMax="47" xr10:uidLastSave="{00000000-0000-0000-0000-000000000000}"/>
  <bookViews>
    <workbookView xWindow="19090" yWindow="870" windowWidth="19420" windowHeight="11500" xr2:uid="{00000000-000D-0000-FFFF-FFFF00000000}"/>
  </bookViews>
  <sheets>
    <sheet name="FRONT PAGE" sheetId="59" r:id="rId1"/>
    <sheet name="Index" sheetId="58" r:id="rId2"/>
    <sheet name="Q1" sheetId="1" r:id="rId3"/>
    <sheet name="Summary Q2" sheetId="2" r:id="rId4"/>
    <sheet name="Q2" sheetId="3" r:id="rId5"/>
    <sheet name="Q2 (2)" sheetId="4" r:id="rId6"/>
    <sheet name="Q2 (3)" sheetId="5" r:id="rId7"/>
    <sheet name="Q2 (4)" sheetId="6" r:id="rId8"/>
    <sheet name="Q2 (5)" sheetId="7" r:id="rId9"/>
    <sheet name="Q2 (6)" sheetId="8" r:id="rId10"/>
    <sheet name="Q2 (7)" sheetId="9" r:id="rId11"/>
    <sheet name="Q2 (8)" sheetId="10" r:id="rId12"/>
    <sheet name="Summary Q3" sheetId="11" r:id="rId13"/>
    <sheet name="Q3" sheetId="12" r:id="rId14"/>
    <sheet name="Q3 (2)" sheetId="13" r:id="rId15"/>
    <sheet name="Q3 (3)" sheetId="14" r:id="rId16"/>
    <sheet name="Q3 (4)" sheetId="15" r:id="rId17"/>
    <sheet name="Q3 (5)" sheetId="16" r:id="rId18"/>
    <sheet name="Q3 (6)" sheetId="17" r:id="rId19"/>
    <sheet name="Q3 (7)" sheetId="18" r:id="rId20"/>
    <sheet name="Q3 (8)" sheetId="19" r:id="rId21"/>
    <sheet name="Q3 (9)" sheetId="20" r:id="rId22"/>
    <sheet name="Q3 (10)" sheetId="21" r:id="rId23"/>
    <sheet name="Q3 (11)" sheetId="22" r:id="rId24"/>
    <sheet name="Q3 (12)" sheetId="23" r:id="rId25"/>
    <sheet name="Q3 (13)" sheetId="24" r:id="rId26"/>
    <sheet name="Q3 (14)" sheetId="25" r:id="rId27"/>
    <sheet name="Summary Q4" sheetId="26" r:id="rId28"/>
    <sheet name="Q4" sheetId="27" r:id="rId29"/>
    <sheet name="Q4 (2)" sheetId="28" r:id="rId30"/>
    <sheet name="Q4 (3)" sheetId="29" r:id="rId31"/>
    <sheet name="Q4 (4)" sheetId="30" r:id="rId32"/>
    <sheet name="Q4 (5)" sheetId="31" r:id="rId33"/>
    <sheet name="Q4 (6)" sheetId="32" r:id="rId34"/>
    <sheet name="Q4 (7)" sheetId="33" r:id="rId35"/>
    <sheet name="Q4 (8)" sheetId="34" r:id="rId36"/>
    <sheet name="Q4 (9)" sheetId="35" r:id="rId37"/>
    <sheet name="Q4 (10)" sheetId="36" r:id="rId38"/>
    <sheet name="Q4 (11)" sheetId="37" r:id="rId39"/>
    <sheet name="Q4 (12)" sheetId="38" r:id="rId40"/>
    <sheet name="Q4 (13)" sheetId="39" r:id="rId41"/>
    <sheet name="Q4 (14)" sheetId="40" r:id="rId42"/>
    <sheet name="Q5" sheetId="41" r:id="rId43"/>
    <sheet name="Q6" sheetId="42" r:id="rId44"/>
    <sheet name="Q7" sheetId="43" r:id="rId45"/>
    <sheet name="Q8" sheetId="44" r:id="rId46"/>
    <sheet name="Q9" sheetId="45" r:id="rId47"/>
    <sheet name="Q10" sheetId="46" r:id="rId48"/>
    <sheet name="Q11" sheetId="47" r:id="rId49"/>
    <sheet name="Q12" sheetId="48" r:id="rId50"/>
    <sheet name="Summary Q13" sheetId="49" r:id="rId51"/>
    <sheet name="Q13" sheetId="50" r:id="rId52"/>
    <sheet name="Q13 (2)" sheetId="51" r:id="rId53"/>
    <sheet name="Q13 (3)" sheetId="52" r:id="rId54"/>
    <sheet name="Q13 (4)" sheetId="53" r:id="rId55"/>
    <sheet name="Q13 (5)" sheetId="54" r:id="rId56"/>
    <sheet name="Q13 (6)" sheetId="55" r:id="rId57"/>
    <sheet name="Q14" sheetId="56" r:id="rId58"/>
    <sheet name="Q15" sheetId="57" r:id="rId59"/>
  </sheets>
  <externalReferences>
    <externalReference r:id="rId60"/>
    <externalReference r:id="rId61"/>
  </externalReferences>
  <definedNames>
    <definedName name="Client">'[1]FRONT PAGE'!$A$6</definedName>
    <definedName name="ClientName">'[2]FRONT PAGE'!$A$6</definedName>
    <definedName name="ClientName1">'FRONT PAGE'!$A$6</definedName>
    <definedName name="OPDT001">'Q1'!$A$2</definedName>
    <definedName name="OPDT002">'Summary Q2'!$A$2</definedName>
    <definedName name="OPDT003">'Q2'!$A$2</definedName>
    <definedName name="OPDT004">'Q2 (2)'!$A$2</definedName>
    <definedName name="OPDT005">'Q2 (3)'!$A$2</definedName>
    <definedName name="OPDT006">'Q2 (4)'!$A$2</definedName>
    <definedName name="OPDT007">'Q2 (5)'!$A$2</definedName>
    <definedName name="OPDT008">'Q2 (6)'!$A$2</definedName>
    <definedName name="OPDT009">'Q2 (7)'!$A$2</definedName>
    <definedName name="OPDT010">'Q2 (8)'!$A$2</definedName>
    <definedName name="OPDT011">'Summary Q3'!$A$2</definedName>
    <definedName name="OPDT012">'Q3'!$A$2</definedName>
    <definedName name="OPDT013">'Q3 (2)'!$A$2</definedName>
    <definedName name="OPDT014">'Q3 (3)'!$A$2</definedName>
    <definedName name="OPDT015">'Q3 (4)'!$A$2</definedName>
    <definedName name="OPDT016">'Q3 (5)'!$A$2</definedName>
    <definedName name="OPDT017">'Q3 (6)'!$A$2</definedName>
    <definedName name="OPDT018">'Q3 (7)'!$A$2</definedName>
    <definedName name="OPDT019">'Q3 (8)'!$A$2</definedName>
    <definedName name="OPDT020">'Q3 (9)'!$A$2</definedName>
    <definedName name="OPDT021">'Q3 (10)'!$A$2</definedName>
    <definedName name="OPDT022">'Q3 (11)'!$A$2</definedName>
    <definedName name="OPDT023">'Q3 (12)'!$A$2</definedName>
    <definedName name="OPDT024">'Q3 (13)'!$A$2</definedName>
    <definedName name="OPDT025">'Q3 (14)'!$A$2</definedName>
    <definedName name="OPDT026">'Summary Q4'!$A$2</definedName>
    <definedName name="OPDT027">'Q4'!$A$2</definedName>
    <definedName name="OPDT028">'Q4 (2)'!$A$2</definedName>
    <definedName name="OPDT029">'Q4 (3)'!$A$2</definedName>
    <definedName name="OPDT030">'Q4 (4)'!$A$2</definedName>
    <definedName name="OPDT031">'Q4 (5)'!$A$2</definedName>
    <definedName name="OPDT032">'Q4 (6)'!$A$2</definedName>
    <definedName name="OPDT033">'Q4 (7)'!$A$2</definedName>
    <definedName name="OPDT034">'Q4 (8)'!$A$2</definedName>
    <definedName name="OPDT035">'Q4 (9)'!$A$2</definedName>
    <definedName name="OPDT036">'Q4 (10)'!$A$2</definedName>
    <definedName name="OPDT037">'Q4 (11)'!$A$2</definedName>
    <definedName name="OPDT038">'Q4 (12)'!$A$2</definedName>
    <definedName name="OPDT039">'Q4 (13)'!$A$2</definedName>
    <definedName name="OPDT040">'Q4 (14)'!$A$2</definedName>
    <definedName name="OPDT041">'Q5'!$A$2</definedName>
    <definedName name="OPDT042">'Q6'!$A$2</definedName>
    <definedName name="OPDT043">'Q7'!$A$2</definedName>
    <definedName name="OPDT044">'Q8'!$A$2</definedName>
    <definedName name="OPDT045">'Q9'!$A$2</definedName>
    <definedName name="OPDT046">'Q10'!$A$2</definedName>
    <definedName name="OPDT047">'Q11'!$A$2</definedName>
    <definedName name="OPDT048">'Q12'!$A$2</definedName>
    <definedName name="OPDT049">'Summary Q13'!$A$2</definedName>
    <definedName name="OPDT050">'Q13'!$A$2</definedName>
    <definedName name="OPDT051">'Q13 (2)'!$A$2</definedName>
    <definedName name="OPDT052">'Q13 (3)'!$A$2</definedName>
    <definedName name="OPDT053">'Q13 (4)'!$A$2</definedName>
    <definedName name="OPDT054">'Q13 (5)'!$A$2</definedName>
    <definedName name="OPDT055">'Q13 (6)'!$A$2</definedName>
    <definedName name="OPDT056">'Q14'!$A$2</definedName>
    <definedName name="OPDT057">'Q15'!$A$2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58" l="1"/>
  <c r="A5" i="58"/>
</calcChain>
</file>

<file path=xl/sharedStrings.xml><?xml version="1.0" encoding="utf-8"?>
<sst xmlns="http://schemas.openxmlformats.org/spreadsheetml/2006/main" count="3200" uniqueCount="364">
  <si>
    <t>Q:Q1. Which of the following do you think are the most important issues facing the country?</t>
  </si>
  <si>
    <t>2019 Vote</t>
  </si>
  <si>
    <t>EU Ref vote</t>
  </si>
  <si>
    <t>Gender</t>
  </si>
  <si>
    <t>Age</t>
  </si>
  <si>
    <t>Region</t>
  </si>
  <si>
    <t>Total</t>
  </si>
  <si>
    <t>Con</t>
  </si>
  <si>
    <t>Lab</t>
  </si>
  <si>
    <t>Lib Dem</t>
  </si>
  <si>
    <t>Remain</t>
  </si>
  <si>
    <t>Leave</t>
  </si>
  <si>
    <t>Male</t>
  </si>
  <si>
    <t>Female</t>
  </si>
  <si>
    <t>18-34</t>
  </si>
  <si>
    <t>35-49</t>
  </si>
  <si>
    <t>50-64</t>
  </si>
  <si>
    <t>65+</t>
  </si>
  <si>
    <t>North</t>
  </si>
  <si>
    <t>Mids</t>
  </si>
  <si>
    <t>London</t>
  </si>
  <si>
    <t>South</t>
  </si>
  <si>
    <t>Wales</t>
  </si>
  <si>
    <t>Scotland</t>
  </si>
  <si>
    <t>Northern Ireland</t>
  </si>
  <si>
    <t>The cost of living</t>
  </si>
  <si>
    <t xml:space="preserve">Healthcare </t>
  </si>
  <si>
    <t xml:space="preserve">The economy </t>
  </si>
  <si>
    <t xml:space="preserve">Immigration &amp; asylum </t>
  </si>
  <si>
    <t xml:space="preserve">Housing </t>
  </si>
  <si>
    <t xml:space="preserve">Crime </t>
  </si>
  <si>
    <t xml:space="preserve">The environment </t>
  </si>
  <si>
    <t xml:space="preserve">Education </t>
  </si>
  <si>
    <t xml:space="preserve">Defence and security </t>
  </si>
  <si>
    <t>Don’t know</t>
  </si>
  <si>
    <t>Weighting efficiency: 31%</t>
  </si>
  <si>
    <t>Q:Q2. On a scale from 1 to 5, please say how important it is to you that the Government focuses on reducing costs in each of the following areas over the next couple of years.</t>
  </si>
  <si>
    <t>Energy bills</t>
  </si>
  <si>
    <t>Mortgage / rent costs</t>
  </si>
  <si>
    <t>Petrol / fuel prices</t>
  </si>
  <si>
    <t>Supermarket prices for general food costs</t>
  </si>
  <si>
    <t>Eating / drinking out</t>
  </si>
  <si>
    <t xml:space="preserve">Holidays </t>
  </si>
  <si>
    <t>Insurance (Home / Car)</t>
  </si>
  <si>
    <t xml:space="preserve">Home internet / broadband costs </t>
  </si>
  <si>
    <t>1 – Not important at all</t>
  </si>
  <si>
    <t>2</t>
  </si>
  <si>
    <t>3</t>
  </si>
  <si>
    <t>4</t>
  </si>
  <si>
    <t>5 – Very important</t>
  </si>
  <si>
    <t>Don't know</t>
  </si>
  <si>
    <t>NET: Important</t>
  </si>
  <si>
    <t>NET: Not important</t>
  </si>
  <si>
    <t>Q:Q2. On a scale from 1 to 5, please say how important it is to you that the Government focuses on reducing costs in each of the following areas over the next couple of years.
 Energy bills</t>
  </si>
  <si>
    <t>Q:Q2. On a scale from 1 to 5, please say how important it is to you that the Government focuses on reducing costs in each of the following areas over the next couple of years.
 Mortgage / rent costs</t>
  </si>
  <si>
    <t>Q:Q2. On a scale from 1 to 5, please say how important it is to you that the Government focuses on reducing costs in each of the following areas over the next couple of years.
 Petrol / fuel prices</t>
  </si>
  <si>
    <t>Q:Q2. On a scale from 1 to 5, please say how important it is to you that the Government focuses on reducing costs in each of the following areas over the next couple of years.
 Supermarket prices for general food costs</t>
  </si>
  <si>
    <t>Q:Q2. On a scale from 1 to 5, please say how important it is to you that the Government focuses on reducing costs in each of the following areas over the next couple of years.
 Eating / drinking out</t>
  </si>
  <si>
    <t xml:space="preserve">Q:Q2. On a scale from 1 to 5, please say how important it is to you that the Government focuses on reducing costs in each of the following areas over the next couple of years.
 Holidays </t>
  </si>
  <si>
    <t>Q:Q2. On a scale from 1 to 5, please say how important it is to you that the Government focuses on reducing costs in each of the following areas over the next couple of years.
 Insurance (Home / Car)</t>
  </si>
  <si>
    <t xml:space="preserve">Q:Q2. On a scale from 1 to 5, please say how important it is to you that the Government focuses on reducing costs in each of the following areas over the next couple of years.
 Home internet / broadband costs </t>
  </si>
  <si>
    <t>Q:Q3. For each of the following Labour promises made below, please indicate how important it is to you personally:</t>
  </si>
  <si>
    <t>End tax breaks for private schools</t>
  </si>
  <si>
    <t>Recruit 6,500 teachers</t>
  </si>
  <si>
    <t>Set up Great British Energy</t>
  </si>
  <si>
    <t>Cut household energy bills</t>
  </si>
  <si>
    <t>Launch a new border security command</t>
  </si>
  <si>
    <t>Cut NHS waiting lists</t>
  </si>
  <si>
    <t>Keep taxes, inflation and mortgages as low as possible</t>
  </si>
  <si>
    <t>Build 1.5 million new homes</t>
  </si>
  <si>
    <t>Renationalise the railways</t>
  </si>
  <si>
    <t>Force water companies to clean up our rivers</t>
  </si>
  <si>
    <t xml:space="preserve">Crack down on anti-social behaviour with thousands of extra neighbourhood police </t>
  </si>
  <si>
    <t>Lower the voting age to 16 years old</t>
  </si>
  <si>
    <t>Reform the House of Lords</t>
  </si>
  <si>
    <t>Achieve net zero by 2050</t>
  </si>
  <si>
    <t>Very important</t>
  </si>
  <si>
    <t>Fairly important</t>
  </si>
  <si>
    <t>Slightly important</t>
  </si>
  <si>
    <t>Not very important</t>
  </si>
  <si>
    <t>Not important at all</t>
  </si>
  <si>
    <t>NET: At least fairly important</t>
  </si>
  <si>
    <t>Q:Q3. For each of the following Labour promises made below, please indicate how important it is to you personally:
 End tax breaks for private schools</t>
  </si>
  <si>
    <t>Q:Q3. For each of the following Labour promises made below, please indicate how important it is to you personally:
 Recruit 6,500 teachers</t>
  </si>
  <si>
    <t>Q:Q3. For each of the following Labour promises made below, please indicate how important it is to you personally:
 Set up Great British Energy</t>
  </si>
  <si>
    <t>Q:Q3. For each of the following Labour promises made below, please indicate how important it is to you personally:
 Cut household energy bills</t>
  </si>
  <si>
    <t>Q:Q3. For each of the following Labour promises made below, please indicate how important it is to you personally:
 Launch a new border security command</t>
  </si>
  <si>
    <t>Q:Q3. For each of the following Labour promises made below, please indicate how important it is to you personally:
 Cut NHS waiting lists</t>
  </si>
  <si>
    <t>Q:Q3. For each of the following Labour promises made below, please indicate how important it is to you personally:
 Keep taxes, inflation and mortgages as low as possible</t>
  </si>
  <si>
    <t>Q:Q3. For each of the following Labour promises made below, please indicate how important it is to you personally:
 Build 1.5 million new homes</t>
  </si>
  <si>
    <t>Q:Q3. For each of the following Labour promises made below, please indicate how important it is to you personally:
 Renationalise the railways</t>
  </si>
  <si>
    <t>Q:Q3. For each of the following Labour promises made below, please indicate how important it is to you personally:
 Force water companies to clean up our rivers</t>
  </si>
  <si>
    <t xml:space="preserve">Q:Q3. For each of the following Labour promises made below, please indicate how important it is to you personally:
 Crack down on anti-social behaviour with thousands of extra neighbourhood police </t>
  </si>
  <si>
    <t>Q:Q3. For each of the following Labour promises made below, please indicate how important it is to you personally:
 Lower the voting age to 16 years old</t>
  </si>
  <si>
    <t>Q:Q3. For each of the following Labour promises made below, please indicate how important it is to you personally:
 Reform the House of Lords</t>
  </si>
  <si>
    <t>Q:Q3. For each of the following Labour promises made below, please indicate how important it is to you personally:
 Achieve net zero by 2050</t>
  </si>
  <si>
    <t>Q:Q4. For each of the following Labour promises, please indicate how confident you are that the government is on track to deliver:</t>
  </si>
  <si>
    <t>Very confident</t>
  </si>
  <si>
    <t>Fairly confident</t>
  </si>
  <si>
    <t>Slightly confident</t>
  </si>
  <si>
    <t>Not very confident</t>
  </si>
  <si>
    <t>Not confident at all</t>
  </si>
  <si>
    <t>NET: At least fairly confident</t>
  </si>
  <si>
    <t>NET: Not confident</t>
  </si>
  <si>
    <t>Q:Q4. For each of the following Labour promises, please indicate how confident you are that the government is on track to deliver:
 End tax breaks for private schools</t>
  </si>
  <si>
    <t>Q:Q4. For each of the following Labour promises, please indicate how confident you are that the government is on track to deliver:
 Recruit 6,500 teachers</t>
  </si>
  <si>
    <t>Q:Q4. For each of the following Labour promises, please indicate how confident you are that the government is on track to deliver:
 Set up Great British Energy</t>
  </si>
  <si>
    <t>Q:Q4. For each of the following Labour promises, please indicate how confident you are that the government is on track to deliver:
 Cut household energy bills</t>
  </si>
  <si>
    <t>Q:Q4. For each of the following Labour promises, please indicate how confident you are that the government is on track to deliver:
 Launch a new border security command</t>
  </si>
  <si>
    <t>Q:Q4. For each of the following Labour promises, please indicate how confident you are that the government is on track to deliver:
 Cut NHS waiting lists</t>
  </si>
  <si>
    <t>Q:Q4. For each of the following Labour promises, please indicate how confident you are that the government is on track to deliver:
 Keep taxes, inflation and mortgages as low as possible</t>
  </si>
  <si>
    <t>Q:Q4. For each of the following Labour promises, please indicate how confident you are that the government is on track to deliver:
 Build 1.5 million new homes</t>
  </si>
  <si>
    <t>Q:Q4. For each of the following Labour promises, please indicate how confident you are that the government is on track to deliver:
 Renationalise the railways</t>
  </si>
  <si>
    <t>Q:Q4. For each of the following Labour promises, please indicate how confident you are that the government is on track to deliver:
 Force water companies to clean up our rivers</t>
  </si>
  <si>
    <t xml:space="preserve">Q:Q4. For each of the following Labour promises, please indicate how confident you are that the government is on track to deliver:
 Crack down on anti-social behaviour with thousands of extra neighbourhood police </t>
  </si>
  <si>
    <t>Q:Q4. For each of the following Labour promises, please indicate how confident you are that the government is on track to deliver:
 Lower the voting age to 16 years old</t>
  </si>
  <si>
    <t>Q:Q4. For each of the following Labour promises, please indicate how confident you are that the government is on track to deliver:
 Reform the House of Lords</t>
  </si>
  <si>
    <t>Q:Q4. For each of the following Labour promises, please indicate how confident you are that the government is on track to deliver:
 Achieve net zero by 2050</t>
  </si>
  <si>
    <t>Q:Q5. Should the Labour government be successful in reducing your energy bills, how would that affect your vote at the next election?</t>
  </si>
  <si>
    <t>It would lead me to definitely vote for Labour</t>
  </si>
  <si>
    <t>It would lead me to consider voting for Labour</t>
  </si>
  <si>
    <t>I would not vote Labour regardless of them reducing energy bills</t>
  </si>
  <si>
    <t>NET: Consider or defintley vote Labour</t>
  </si>
  <si>
    <t>Q:Q6. Should the Labour government fail to achieve the promise of reducing household energy bills, how are you likely to respond at the next general election?</t>
  </si>
  <si>
    <t>I will likely still vote Labour</t>
  </si>
  <si>
    <t>I will likely consider voting for other parties</t>
  </si>
  <si>
    <t>I will likely vote for a different political party</t>
  </si>
  <si>
    <t>I am not intending to vote Labour for other reasons</t>
  </si>
  <si>
    <t>I will not vote</t>
  </si>
  <si>
    <t>NET: Any considering not, or not voting Labour</t>
  </si>
  <si>
    <t>NET: Considering, or not voting Labour because of energy bills</t>
  </si>
  <si>
    <t>Q:Q7. The UK government has committed, in principle, to having net-zero carbon emissions by 2050.How strongly do you approve or disapprove of this commitment to net-zero?</t>
  </si>
  <si>
    <t>Strongly approve</t>
  </si>
  <si>
    <t>Somewhat approve</t>
  </si>
  <si>
    <t>Neither approve nor disapprove</t>
  </si>
  <si>
    <t>Somewhat disapprove</t>
  </si>
  <si>
    <t>Strongly disapprove</t>
  </si>
  <si>
    <t>NET: Approve</t>
  </si>
  <si>
    <t xml:space="preserve">NET: Disapprove </t>
  </si>
  <si>
    <t>Q:Q8. Thinking about your support for net zero, which of the following comes closest to your view?</t>
  </si>
  <si>
    <t xml:space="preserve">I support getting to net zero even if it drives up energy prices significantly higher than today </t>
  </si>
  <si>
    <t xml:space="preserve">I support getting to net zero even if it drives up energy prices slightly higher than today </t>
  </si>
  <si>
    <t xml:space="preserve">I support getting to net zero even if it keeps energy prices at a similar level as today </t>
  </si>
  <si>
    <t>I would only support getting to net zero if it results in slightly cheaper prices than today</t>
  </si>
  <si>
    <t>I would only support getting to net zero if it results in significantly cheaper prices than today</t>
  </si>
  <si>
    <t>NET: Even if prices increase</t>
  </si>
  <si>
    <t>NET: Only if prices don't increase</t>
  </si>
  <si>
    <t>NET: Only if prices are lower</t>
  </si>
  <si>
    <t>Q:Q9. Thinking about your views of net zero, which of the following comes closest to your view?</t>
  </si>
  <si>
    <t xml:space="preserve">I would never support getting to net zero under any circumstances. </t>
  </si>
  <si>
    <t xml:space="preserve">I would support getting to net zero if it resulted in slightly lower energy bills </t>
  </si>
  <si>
    <t>I would support getting to net zero if it resulted in significantly lower energy bills</t>
  </si>
  <si>
    <t>NET: Would support if lower energy bills</t>
  </si>
  <si>
    <t>Q:Q10. What effect, if any, do you think the general move to more renewable energy will have on your energy bills?</t>
  </si>
  <si>
    <t xml:space="preserve">Much cheaper bills </t>
  </si>
  <si>
    <t xml:space="preserve">Slightly cheaper bills </t>
  </si>
  <si>
    <t>No real difference in bills</t>
  </si>
  <si>
    <t xml:space="preserve">Slightly more expensive bills </t>
  </si>
  <si>
    <t xml:space="preserve">Much more expensive bills </t>
  </si>
  <si>
    <t>NET: Cheaper</t>
  </si>
  <si>
    <t>NET: More expensive</t>
  </si>
  <si>
    <t>Q:Q11. In the last 12 months would you say your energy prices have generally increased, decreased or stayed about the same?</t>
  </si>
  <si>
    <t>Increased a lot</t>
  </si>
  <si>
    <t>Increased a little</t>
  </si>
  <si>
    <t>Stayed about the same</t>
  </si>
  <si>
    <t>Decreased a little</t>
  </si>
  <si>
    <t>Decreased a lot</t>
  </si>
  <si>
    <t>NET: Increased</t>
  </si>
  <si>
    <t>NET: Decresed</t>
  </si>
  <si>
    <t>Q:Q12. How concerned or not are you by the increase in energy prices?</t>
  </si>
  <si>
    <t>Very concerned</t>
  </si>
  <si>
    <t>A little concerned</t>
  </si>
  <si>
    <t>Neither concerned nor unconcerned</t>
  </si>
  <si>
    <t>Not really concerned</t>
  </si>
  <si>
    <t>Not at all concerned</t>
  </si>
  <si>
    <t xml:space="preserve">Don’t know </t>
  </si>
  <si>
    <t>NET: Concerned</t>
  </si>
  <si>
    <t xml:space="preserve">NET: Not concerned </t>
  </si>
  <si>
    <t>Q:Q13. Thinking about various new technologies which would help to achieve net zero, which of the following comes closest to your view of each one?</t>
  </si>
  <si>
    <t>Getting an Electric Vehicle (EV) rather than a petrol / diesel car  when you next have to get a new car</t>
  </si>
  <si>
    <t>Getting a heat pump instead of a gas boiler when you next have to get a new boiler</t>
  </si>
  <si>
    <t>Installing solar panels</t>
  </si>
  <si>
    <t>Installing a home battery</t>
  </si>
  <si>
    <t>Moving to a smart power tariff</t>
  </si>
  <si>
    <t>Supporting the installation of wind farms in my local area</t>
  </si>
  <si>
    <t>I would consider this if it resulted in significant cost savings</t>
  </si>
  <si>
    <t>I would consider this if it resulted in some cost savings</t>
  </si>
  <si>
    <t>I would consider this regardless of the cost savings</t>
  </si>
  <si>
    <t>I would not consider this even if it resulted in some cost savings</t>
  </si>
  <si>
    <t>I would not consider this even if it resulted significant cost savings</t>
  </si>
  <si>
    <t>I would never consider this under any circumstances</t>
  </si>
  <si>
    <t>Don’t know / not applicable</t>
  </si>
  <si>
    <t xml:space="preserve">NET: Would consider </t>
  </si>
  <si>
    <t>NET: Would consider if resulted in cost savings</t>
  </si>
  <si>
    <t>NET: Would not consider</t>
  </si>
  <si>
    <t>Q:Q13. Thinking about various new technologies which would help to achieve net zero, which of the following comes closest to your view of each one?
 Getting an Electric Vehicle (EV) rather than a petrol / diesel car  when you next have to get a new car</t>
  </si>
  <si>
    <t>Q:Q13. Thinking about various new technologies which would help to achieve net zero, which of the following comes closest to your view of each one?
 Getting a heat pump instead of a gas boiler when you next have to get a new boiler</t>
  </si>
  <si>
    <t>Q:Q13. Thinking about various new technologies which would help to achieve net zero, which of the following comes closest to your view of each one?
 Installing solar panels</t>
  </si>
  <si>
    <t>Q:Q13. Thinking about various new technologies which would help to achieve net zero, which of the following comes closest to your view of each one?
 Installing a home battery</t>
  </si>
  <si>
    <t>Q:Q13. Thinking about various new technologies which would help to achieve net zero, which of the following comes closest to your view of each one?
 Moving to a smart power tariff</t>
  </si>
  <si>
    <t>Q:Q13. Thinking about various new technologies which would help to achieve net zero, which of the following comes closest to your view of each one?
 Supporting the installation of wind farms in my local area</t>
  </si>
  <si>
    <t>Q:Q14. Please can you tell which of the below energy firms you pay your bills to. If you use different companies for electricity and gas, please select the company you think you pay the larger amount to.</t>
  </si>
  <si>
    <t xml:space="preserve">Octopus Energy </t>
  </si>
  <si>
    <t xml:space="preserve">British Gas </t>
  </si>
  <si>
    <t xml:space="preserve">E.ON / E.ON Next </t>
  </si>
  <si>
    <t xml:space="preserve">EDF </t>
  </si>
  <si>
    <t>OVO</t>
  </si>
  <si>
    <t xml:space="preserve">Scottish Power </t>
  </si>
  <si>
    <t xml:space="preserve">Other </t>
  </si>
  <si>
    <t>N/A - I am not involved in energy bills for my household</t>
  </si>
  <si>
    <t>Q:Q15. How satisfied are you with your energy supplier?</t>
  </si>
  <si>
    <t>Very satisfied</t>
  </si>
  <si>
    <t>Fairly satisfied</t>
  </si>
  <si>
    <t>Neither satisfied nor dissatisfied</t>
  </si>
  <si>
    <t>Fairly dissatisfied</t>
  </si>
  <si>
    <t>Very dissatisfied</t>
  </si>
  <si>
    <t>NET: Saitsfied</t>
  </si>
  <si>
    <t>NET: Dissatisfied</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</si>
  <si>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</si>
  <si>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</si>
  <si>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</si>
  <si>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</si>
  <si>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</si>
  <si>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</si>
  <si>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</si>
  <si>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</si>
  <si>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</si>
  <si>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</si>
  <si>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</si>
  <si>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respondents (Unweighted)</t>
  </si>
  <si>
    <t>Base: All respondents (Weighted)</t>
  </si>
  <si>
    <t>Return to index</t>
  </si>
  <si>
    <t>Q1</t>
  </si>
  <si>
    <t>Which of the following do you think are the most important issues facing the country?</t>
  </si>
  <si>
    <t>Summary Q2</t>
  </si>
  <si>
    <t>On a scale from 1 to 5, please say how important it is to you that the Government focuses on reducing costs in each of the following areas over the next couple of years.</t>
  </si>
  <si>
    <t>Q2</t>
  </si>
  <si>
    <t>On a scale from 1 to 5, please say how important it is to you that the Government focuses on reducing costs in each of the following areas over the next couple of years.
 Energy bills</t>
  </si>
  <si>
    <t>Q2 (2)</t>
  </si>
  <si>
    <t>On a scale from 1 to 5, please say how important it is to you that the Government focuses on reducing costs in each of the following areas over the next couple of years.
 Mortgage / rent costs</t>
  </si>
  <si>
    <t>Q2 (3)</t>
  </si>
  <si>
    <t>On a scale from 1 to 5, please say how important it is to you that the Government focuses on reducing costs in each of the following areas over the next couple of years.
 Petrol / fuel prices</t>
  </si>
  <si>
    <t>Q2 (4)</t>
  </si>
  <si>
    <t>On a scale from 1 to 5, please say how important it is to you that the Government focuses on reducing costs in each of the following areas over the next couple of years.
 Supermarket prices for general food costs</t>
  </si>
  <si>
    <t>Q2 (5)</t>
  </si>
  <si>
    <t>On a scale from 1 to 5, please say how important it is to you that the Government focuses on reducing costs in each of the following areas over the next couple of years.
 Eating / drinking out</t>
  </si>
  <si>
    <t>Q2 (6)</t>
  </si>
  <si>
    <t xml:space="preserve">On a scale from 1 to 5, please say how important it is to you that the Government focuses on reducing costs in each of the following areas over the next couple of years.
 Holidays </t>
  </si>
  <si>
    <t>Q2 (7)</t>
  </si>
  <si>
    <t>On a scale from 1 to 5, please say how important it is to you that the Government focuses on reducing costs in each of the following areas over the next couple of years.
 Insurance (Home / Car)</t>
  </si>
  <si>
    <t>Q2 (8)</t>
  </si>
  <si>
    <t xml:space="preserve">On a scale from 1 to 5, please say how important it is to you that the Government focuses on reducing costs in each of the following areas over the next couple of years.
 Home internet / broadband costs </t>
  </si>
  <si>
    <t>Summary Q3</t>
  </si>
  <si>
    <t>For each of the following Labour promises made below, please indicate how important it is to you personally:</t>
  </si>
  <si>
    <t>Q3</t>
  </si>
  <si>
    <t>For each of the following Labour promises made below, please indicate how important it is to you personally:
 End tax breaks for private schools</t>
  </si>
  <si>
    <t>Q3 (2)</t>
  </si>
  <si>
    <t>For each of the following Labour promises made below, please indicate how important it is to you personally:
 Recruit 6,500 teachers</t>
  </si>
  <si>
    <t>Q3 (3)</t>
  </si>
  <si>
    <t>For each of the following Labour promises made below, please indicate how important it is to you personally:
 Set up Great British Energy</t>
  </si>
  <si>
    <t>Q3 (4)</t>
  </si>
  <si>
    <t>For each of the following Labour promises made below, please indicate how important it is to you personally:
 Cut household energy bills</t>
  </si>
  <si>
    <t>Q3 (5)</t>
  </si>
  <si>
    <t>For each of the following Labour promises made below, please indicate how important it is to you personally:
 Launch a new border security command</t>
  </si>
  <si>
    <t>Q3 (6)</t>
  </si>
  <si>
    <t>For each of the following Labour promises made below, please indicate how important it is to you personally:
 Cut NHS waiting lists</t>
  </si>
  <si>
    <t>Q3 (7)</t>
  </si>
  <si>
    <t>For each of the following Labour promises made below, please indicate how important it is to you personally:
 Keep taxes, inflation and mortgages as low as possible</t>
  </si>
  <si>
    <t>Q3 (8)</t>
  </si>
  <si>
    <t>For each of the following Labour promises made below, please indicate how important it is to you personally:
 Build 1.5 million new homes</t>
  </si>
  <si>
    <t>Q3 (9)</t>
  </si>
  <si>
    <t>For each of the following Labour promises made below, please indicate how important it is to you personally:
 Renationalise the railways</t>
  </si>
  <si>
    <t>Q3 (10)</t>
  </si>
  <si>
    <t>For each of the following Labour promises made below, please indicate how important it is to you personally:
 Force water companies to clean up our rivers</t>
  </si>
  <si>
    <t>Q3 (11)</t>
  </si>
  <si>
    <t xml:space="preserve">For each of the following Labour promises made below, please indicate how important it is to you personally:
 Crack down on anti-social behaviour with thousands of extra neighbourhood police </t>
  </si>
  <si>
    <t>Q3 (12)</t>
  </si>
  <si>
    <t>For each of the following Labour promises made below, please indicate how important it is to you personally:
 Lower the voting age to 16 years old</t>
  </si>
  <si>
    <t>Q3 (13)</t>
  </si>
  <si>
    <t>For each of the following Labour promises made below, please indicate how important it is to you personally:
 Reform the House of Lords</t>
  </si>
  <si>
    <t>Q3 (14)</t>
  </si>
  <si>
    <t>For each of the following Labour promises made below, please indicate how important it is to you personally:
 Achieve net zero by 2050</t>
  </si>
  <si>
    <t>Summary Q4</t>
  </si>
  <si>
    <t>For each of the following Labour promises, please indicate how confident you are that the government is on track to deliver:</t>
  </si>
  <si>
    <t>Q4</t>
  </si>
  <si>
    <t>For each of the following Labour promises, please indicate how confident you are that the government is on track to deliver:
 End tax breaks for private schools</t>
  </si>
  <si>
    <t>Q4 (2)</t>
  </si>
  <si>
    <t>For each of the following Labour promises, please indicate how confident you are that the government is on track to deliver:
 Recruit 6,500 teachers</t>
  </si>
  <si>
    <t>Q4 (3)</t>
  </si>
  <si>
    <t>For each of the following Labour promises, please indicate how confident you are that the government is on track to deliver:
 Set up Great British Energy</t>
  </si>
  <si>
    <t>Q4 (4)</t>
  </si>
  <si>
    <t>For each of the following Labour promises, please indicate how confident you are that the government is on track to deliver:
 Cut household energy bills</t>
  </si>
  <si>
    <t>Q4 (5)</t>
  </si>
  <si>
    <t>For each of the following Labour promises, please indicate how confident you are that the government is on track to deliver:
 Launch a new border security command</t>
  </si>
  <si>
    <t>Q4 (6)</t>
  </si>
  <si>
    <t>For each of the following Labour promises, please indicate how confident you are that the government is on track to deliver:
 Cut NHS waiting lists</t>
  </si>
  <si>
    <t>Q4 (7)</t>
  </si>
  <si>
    <t>For each of the following Labour promises, please indicate how confident you are that the government is on track to deliver:
 Keep taxes, inflation and mortgages as low as possible</t>
  </si>
  <si>
    <t>Q4 (8)</t>
  </si>
  <si>
    <t>For each of the following Labour promises, please indicate how confident you are that the government is on track to deliver:
 Build 1.5 million new homes</t>
  </si>
  <si>
    <t>Q4 (9)</t>
  </si>
  <si>
    <t>For each of the following Labour promises, please indicate how confident you are that the government is on track to deliver:
 Renationalise the railways</t>
  </si>
  <si>
    <t>Q4 (10)</t>
  </si>
  <si>
    <t>For each of the following Labour promises, please indicate how confident you are that the government is on track to deliver:
 Force water companies to clean up our rivers</t>
  </si>
  <si>
    <t>Q4 (11)</t>
  </si>
  <si>
    <t xml:space="preserve">For each of the following Labour promises, please indicate how confident you are that the government is on track to deliver:
 Crack down on anti-social behaviour with thousands of extra neighbourhood police </t>
  </si>
  <si>
    <t>Q4 (12)</t>
  </si>
  <si>
    <t>For each of the following Labour promises, please indicate how confident you are that the government is on track to deliver:
 Lower the voting age to 16 years old</t>
  </si>
  <si>
    <t>Q4 (13)</t>
  </si>
  <si>
    <t>For each of the following Labour promises, please indicate how confident you are that the government is on track to deliver:
 Reform the House of Lords</t>
  </si>
  <si>
    <t>Q4 (14)</t>
  </si>
  <si>
    <t>For each of the following Labour promises, please indicate how confident you are that the government is on track to deliver:
 Achieve net zero by 2050</t>
  </si>
  <si>
    <t>Base: All not intending to vote Labour (Unweighted)</t>
  </si>
  <si>
    <t>Base: All not intending to vote Labour (Weighted)</t>
  </si>
  <si>
    <t>Q5</t>
  </si>
  <si>
    <t>Should the Labour government be successful in reducing your energy bills, how would that affect your vote at the next election?</t>
  </si>
  <si>
    <t>Base: All 2024 Labour voters (Unweighted)</t>
  </si>
  <si>
    <t>Base: All 2024 Labour voters (Weighted)</t>
  </si>
  <si>
    <t>Q6</t>
  </si>
  <si>
    <t>Should the Labour government fail to achieve the promise of reducing household energy bills, how are you likely to respond at the next general election?</t>
  </si>
  <si>
    <t>Q7</t>
  </si>
  <si>
    <t>The UK government has committed, in principle, to having net-zero carbon emissions by 2050.How strongly do you approve or disapprove of this commitment to net-zero?</t>
  </si>
  <si>
    <t>Base: All approving of Net Zero by 2050 (Unweighted)</t>
  </si>
  <si>
    <t>Base: All approving of Net Zero by 2050 (Weighted)</t>
  </si>
  <si>
    <t>Q8</t>
  </si>
  <si>
    <t>Thinking about your support for net zero, which of the following comes closest to your view?</t>
  </si>
  <si>
    <t>Base: All not approving of Net Zero by 2050 (Unweighted)</t>
  </si>
  <si>
    <t>Base: All not approving of Net Zero by 2050 (Weighted)</t>
  </si>
  <si>
    <t>Q9</t>
  </si>
  <si>
    <t>Thinking about your views of net zero, which of the following comes closest to your view?</t>
  </si>
  <si>
    <t>Q10</t>
  </si>
  <si>
    <t>What effect, if any, do you think the general move to more renewable energy will have on your energy bills?</t>
  </si>
  <si>
    <t>Q11</t>
  </si>
  <si>
    <t>In the last 12 months would you say your energy prices have generally increased, decreased or stayed about the same?</t>
  </si>
  <si>
    <t>Base: All whose energy prices have increased (Unweighted)</t>
  </si>
  <si>
    <t>Base: All whose energy prices have increased (Weighted)</t>
  </si>
  <si>
    <t>Q12</t>
  </si>
  <si>
    <t>How concerned or not are you by the increase in energy prices?</t>
  </si>
  <si>
    <t>Summary Q13</t>
  </si>
  <si>
    <t>Thinking about various new technologies which would help to achieve net zero, which of the following comes closest to your view of each one?</t>
  </si>
  <si>
    <t>Q13</t>
  </si>
  <si>
    <t>Thinking about various new technologies which would help to achieve net zero, which of the following comes closest to your view of each one?
 Getting an Electric Vehicle (EV) rather than a petrol / diesel car  when you next have to get a new car</t>
  </si>
  <si>
    <t>Q13 (2)</t>
  </si>
  <si>
    <t>Thinking about various new technologies which would help to achieve net zero, which of the following comes closest to your view of each one?
 Getting a heat pump instead of a gas boiler when you next have to get a new boiler</t>
  </si>
  <si>
    <t>Q13 (3)</t>
  </si>
  <si>
    <t>Thinking about various new technologies which would help to achieve net zero, which of the following comes closest to your view of each one?
 Installing solar panels</t>
  </si>
  <si>
    <t>Q13 (4)</t>
  </si>
  <si>
    <t>Thinking about various new technologies which would help to achieve net zero, which of the following comes closest to your view of each one?
 Installing a home battery</t>
  </si>
  <si>
    <t>Q13 (5)</t>
  </si>
  <si>
    <t>Thinking about various new technologies which would help to achieve net zero, which of the following comes closest to your view of each one?
 Moving to a smart power tariff</t>
  </si>
  <si>
    <t>Q13 (6)</t>
  </si>
  <si>
    <t>Thinking about various new technologies which would help to achieve net zero, which of the following comes closest to your view of each one?
 Supporting the installation of wind farms in my local area</t>
  </si>
  <si>
    <t>Q14</t>
  </si>
  <si>
    <t>Please can you tell which of the below energy firms you pay your bills to. If you use different companies for electricity and gas, please select the company you think you pay the larger amount to.</t>
  </si>
  <si>
    <t>Base: All with known energy supplier (Unweighted)</t>
  </si>
  <si>
    <t>Base: All with known energy supplier (Weighted)</t>
  </si>
  <si>
    <t>Q15</t>
  </si>
  <si>
    <t>How satisfied are you with your energy supplier?</t>
  </si>
  <si>
    <t>OP19047</t>
  </si>
  <si>
    <t>1,028 2024 Labour Voters</t>
  </si>
  <si>
    <t>8th-10th January 2025</t>
  </si>
  <si>
    <t>Weighted to be nationally and politically representative</t>
  </si>
  <si>
    <t>Election Data</t>
  </si>
  <si>
    <t>Octopus Energy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</si>
</sst>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9">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0" fillId="9" borderId="0" xfId="0" applyFill="1">
      <alignment vertical="center" wrapText="1"/>
    </xf>
    <xf numFmtId="0" fontId="0" fillId="9" borderId="2" xfId="0" applyFill="1" applyBorder="1">
      <alignmen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0" fillId="9" borderId="10" xfId="0" applyFill="1" applyBorder="1">
      <alignmen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1" fillId="0" borderId="13" xfId="11" applyFont="1" applyBorder="1">
      <alignment horizontal="right" vertical="center" wrapText="1"/>
    </xf>
    <xf numFmtId="0" fontId="5" fillId="0" borderId="7" xfId="16"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0" borderId="8" xfId="16" applyBorder="1">
      <alignment horizontal="right" vertical="center" wrapText="1"/>
    </xf>
    <xf numFmtId="0" fontId="0" fillId="0" borderId="2" xfId="0" applyBorder="1">
      <alignment vertical="center" wrapText="1"/>
    </xf>
    <xf numFmtId="0" fontId="0" fillId="0" borderId="10" xfId="0" applyBorder="1">
      <alignmen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9" borderId="7" xfId="22" applyFill="1" applyBorder="1">
      <alignment horizontal="left" vertical="center" wrapText="1"/>
    </xf>
    <xf numFmtId="0" fontId="5" fillId="9" borderId="9" xfId="22" applyFill="1" applyBorder="1">
      <alignment horizontal="left" vertical="center" wrapText="1"/>
    </xf>
    <xf numFmtId="0" fontId="5" fillId="9" borderId="8" xfId="22" applyFill="1" applyBorder="1">
      <alignment horizontal="left" vertical="center" wrapText="1"/>
    </xf>
    <xf numFmtId="0" fontId="5" fillId="0" borderId="2" xfId="19" applyBorder="1">
      <alignment horizontal="left" vertical="center" wrapText="1"/>
    </xf>
    <xf numFmtId="0" fontId="5" fillId="9" borderId="2" xfId="19" applyFill="1" applyBorder="1">
      <alignment horizontal="left" vertical="center" wrapText="1"/>
    </xf>
    <xf numFmtId="0" fontId="5" fillId="9" borderId="3"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0" borderId="13" xfId="19" applyBorder="1">
      <alignment horizontal="left" vertical="center" wrapText="1"/>
    </xf>
    <xf numFmtId="0" fontId="5" fillId="9" borderId="13" xfId="19" applyFill="1" applyBorder="1">
      <alignment horizontal="left" vertical="center" wrapText="1"/>
    </xf>
    <xf numFmtId="0" fontId="5" fillId="0" borderId="14" xfId="19" applyBorder="1">
      <alignment horizontal="left" vertical="center" wrapText="1"/>
    </xf>
    <xf numFmtId="0" fontId="5" fillId="9" borderId="12" xfId="19" applyFill="1" applyBorder="1">
      <alignment horizontal="left" vertical="center" wrapText="1"/>
    </xf>
    <xf numFmtId="0" fontId="5" fillId="0" borderId="7" xfId="22" applyBorder="1">
      <alignment horizontal="left" vertical="center" wrapText="1"/>
    </xf>
    <xf numFmtId="0" fontId="5" fillId="0" borderId="9" xfId="22" applyBorder="1">
      <alignment horizontal="left" vertical="center" wrapText="1"/>
    </xf>
    <xf numFmtId="0" fontId="5" fillId="0" borderId="8" xfId="22" applyBorder="1">
      <alignment horizontal="left" vertical="center" wrapText="1"/>
    </xf>
  </cellXfs>
  <cellStyles count="29">
    <cellStyle name="Heading 1 2" xfId="26" xr:uid="{1DBD0952-4781-4E63-89B5-B695B8767184}"/>
    <cellStyle name="Heading 2 2" xfId="24" xr:uid="{9B9A37E7-81D3-4E22-A531-436C9BC5CBD0}"/>
    <cellStyle name="Heading 4 2" xfId="27" xr:uid="{F2B27CE3-0D7B-4E79-9A89-484864F4A22E}"/>
    <cellStyle name="Hyperlink" xfId="28" builtinId="8"/>
    <cellStyle name="Normal" xfId="0" builtinId="0"/>
    <cellStyle name="Normal 2" xfId="25" xr:uid="{B8611E32-4441-4500-878E-4613E64C1CBD}"/>
    <cellStyle name="Normal 4" xfId="23" xr:uid="{D1608AEE-D96A-4310-9A7C-2EEC6A908701}"/>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4.emf"/></Relationships>
</file>

<file path=xl/drawings/_rels/drawing3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3.xml.rels><?xml version="1.0" encoding="UTF-8" standalone="yes"?>
<Relationships xmlns="http://schemas.openxmlformats.org/package/2006/relationships"><Relationship Id="rId1" Type="http://schemas.openxmlformats.org/officeDocument/2006/relationships/image" Target="../media/image4.emf"/></Relationships>
</file>

<file path=xl/drawings/_rels/drawing34.xml.rels><?xml version="1.0" encoding="UTF-8" standalone="yes"?>
<Relationships xmlns="http://schemas.openxmlformats.org/package/2006/relationships"><Relationship Id="rId1" Type="http://schemas.openxmlformats.org/officeDocument/2006/relationships/image" Target="../media/image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4.emf"/></Relationships>
</file>

<file path=xl/drawings/_rels/drawing36.xml.rels><?xml version="1.0" encoding="UTF-8" standalone="yes"?>
<Relationships xmlns="http://schemas.openxmlformats.org/package/2006/relationships"><Relationship Id="rId1" Type="http://schemas.openxmlformats.org/officeDocument/2006/relationships/image" Target="../media/image4.emf"/></Relationships>
</file>

<file path=xl/drawings/_rels/drawing37.xml.rels><?xml version="1.0" encoding="UTF-8" standalone="yes"?>
<Relationships xmlns="http://schemas.openxmlformats.org/package/2006/relationships"><Relationship Id="rId1" Type="http://schemas.openxmlformats.org/officeDocument/2006/relationships/image" Target="../media/image4.emf"/></Relationships>
</file>

<file path=xl/drawings/_rels/drawing38.xml.rels><?xml version="1.0" encoding="UTF-8" standalone="yes"?>
<Relationships xmlns="http://schemas.openxmlformats.org/package/2006/relationships"><Relationship Id="rId1" Type="http://schemas.openxmlformats.org/officeDocument/2006/relationships/image" Target="../media/image4.emf"/></Relationships>
</file>

<file path=xl/drawings/_rels/drawing39.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0.xml.rels><?xml version="1.0" encoding="UTF-8" standalone="yes"?>
<Relationships xmlns="http://schemas.openxmlformats.org/package/2006/relationships"><Relationship Id="rId1" Type="http://schemas.openxmlformats.org/officeDocument/2006/relationships/image" Target="../media/image4.emf"/></Relationships>
</file>

<file path=xl/drawings/_rels/drawing41.xml.rels><?xml version="1.0" encoding="UTF-8" standalone="yes"?>
<Relationships xmlns="http://schemas.openxmlformats.org/package/2006/relationships"><Relationship Id="rId1" Type="http://schemas.openxmlformats.org/officeDocument/2006/relationships/image" Target="../media/image4.emf"/></Relationships>
</file>

<file path=xl/drawings/_rels/drawing42.xml.rels><?xml version="1.0" encoding="UTF-8" standalone="yes"?>
<Relationships xmlns="http://schemas.openxmlformats.org/package/2006/relationships"><Relationship Id="rId1" Type="http://schemas.openxmlformats.org/officeDocument/2006/relationships/image" Target="../media/image4.emf"/></Relationships>
</file>

<file path=xl/drawings/_rels/drawing4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5.xml.rels><?xml version="1.0" encoding="UTF-8" standalone="yes"?>
<Relationships xmlns="http://schemas.openxmlformats.org/package/2006/relationships"><Relationship Id="rId1" Type="http://schemas.openxmlformats.org/officeDocument/2006/relationships/image" Target="../media/image4.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0.xml.rels><?xml version="1.0" encoding="UTF-8" standalone="yes"?>
<Relationships xmlns="http://schemas.openxmlformats.org/package/2006/relationships"><Relationship Id="rId1" Type="http://schemas.openxmlformats.org/officeDocument/2006/relationships/image" Target="../media/image5.emf"/></Relationships>
</file>

<file path=xl/drawings/_rels/drawing51.xml.rels><?xml version="1.0" encoding="UTF-8" standalone="yes"?>
<Relationships xmlns="http://schemas.openxmlformats.org/package/2006/relationships"><Relationship Id="rId1" Type="http://schemas.openxmlformats.org/officeDocument/2006/relationships/image" Target="../media/image5.emf"/></Relationships>
</file>

<file path=xl/drawings/_rels/drawing52.xml.rels><?xml version="1.0" encoding="UTF-8" standalone="yes"?>
<Relationships xmlns="http://schemas.openxmlformats.org/package/2006/relationships"><Relationship Id="rId1" Type="http://schemas.openxmlformats.org/officeDocument/2006/relationships/image" Target="../media/image5.emf"/></Relationships>
</file>

<file path=xl/drawings/_rels/drawing53.xml.rels><?xml version="1.0" encoding="UTF-8" standalone="yes"?>
<Relationships xmlns="http://schemas.openxmlformats.org/package/2006/relationships"><Relationship Id="rId1" Type="http://schemas.openxmlformats.org/officeDocument/2006/relationships/image" Target="../media/image5.emf"/></Relationships>
</file>

<file path=xl/drawings/_rels/drawing5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1" Type="http://schemas.openxmlformats.org/officeDocument/2006/relationships/image" Target="../media/image4.emf"/></Relationships>
</file>

<file path=xl/drawings/_rels/drawing58.xml.rels><?xml version="1.0" encoding="UTF-8" standalone="yes"?>
<Relationships xmlns="http://schemas.openxmlformats.org/package/2006/relationships"><Relationship Id="rId1" Type="http://schemas.openxmlformats.org/officeDocument/2006/relationships/image" Target="../media/image4.emf"/></Relationships>
</file>

<file path=xl/drawings/_rels/drawing59.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616A52BC-F4C8-40FC-8106-7FF91977BC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2CE36B1E-1B96-4D28-861C-82BDD31465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B7071630-077E-6DF7-C5A6-95E369326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D51E23C1-0F9E-D09A-9CF3-BF1FB6F1C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56D823A7-37CA-8472-9E35-BADC86449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45F6C6D2-3C8E-F25E-0CD6-CE08A79BC6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53BBF6F0-76DB-9DC9-B76F-BFD096E25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413E91FA-D479-5EB8-1B87-271D0FE10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B28DDF07-798E-9BA0-47A6-82771DAE4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007D102A-7E7B-4592-FE91-2A05A60B81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CFAD5634-DA1E-00FE-7C34-4E9752099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39C5D54D-4F34-A6D0-4907-EBA30E3AF2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427917</xdr:colOff>
      <xdr:row>3</xdr:row>
      <xdr:rowOff>111256</xdr:rowOff>
    </xdr:to>
    <xdr:pic>
      <xdr:nvPicPr>
        <xdr:cNvPr id="2" name="Picture 1">
          <a:extLst>
            <a:ext uri="{FF2B5EF4-FFF2-40B4-BE49-F238E27FC236}">
              <a16:creationId xmlns:a16="http://schemas.microsoft.com/office/drawing/2014/main" id="{19412F27-3E46-42D7-B602-9A5C5DAC2E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E8CF1250-8790-99C8-4263-9D490E6D7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6067DDB8-4A76-80E7-9461-6163280A50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9D538259-C0B6-79D7-C63B-E800E92E5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3341BEEC-AF37-8C35-540C-C3B973ABF6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FC9C51AD-E704-9E14-DA4D-2F3828052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6A0DDD7D-B21A-C354-149D-F651DE7A9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5BA64843-BA2C-950C-A554-ECFFEB83B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E134E0D9-BB7D-D02B-CB27-4F3E4932D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DBAD5F94-5A6D-679F-EE09-AF4E99A8D4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61B02FEF-FD86-8186-4660-084B5FFB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02D7560B-147A-A214-2F2C-6F8B22094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55A874F2-DD71-07A5-CF85-0AE4E996E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93B7BB6D-1D00-6FF6-516B-CA7414A8DA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07DA51B5-022D-96AF-022C-7EE083560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27896C20-CB91-6D1D-8965-52A5281A61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EA2E9997-70A0-AB24-3C2D-D4F7E69848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DCA1FA17-F4AE-2DB6-E631-4966FCAB7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963F313C-CB01-02AE-D925-A0AFEAFBB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52976E9F-5340-095F-1736-028CF5612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AA3926AF-0F7A-53ED-F85D-EEAA2CE093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A0F8BBCC-4A47-71CB-6D6E-904E3BDAF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3A87F710-1889-79BE-0427-D98042AED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34534DE6-8740-447C-6CB9-A605791AF8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1497BA6C-B426-2CAB-DB5D-A4FA2D050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68734F0C-490A-BD93-E4EB-33B7DD3B7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E70486FB-CC51-C733-9AF4-A1909243E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1E04DDBB-2915-A4A2-622C-6DFC0C926B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88E88E86-3EBF-F73C-26D6-454086610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F97BBDC1-03A5-69E0-543B-9AA3E0E0C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7223540D-AB20-E05B-4A9E-6CB73726BE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2C9B61FF-4A47-5709-B240-7B03CB955F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FA5DF971-08DB-ECAD-0F5E-514CEACAD2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54696F98-3FE5-317E-EA53-E6568156A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90B71332-3F55-70F1-7B29-86BCFCFCB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C329076F-897B-A51B-FE9D-C74C1201C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389C1579-8A0F-FF4F-45C9-4605D37AE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EFA10483-359C-AAFC-6A0D-C4E76857D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5D39E1A9-9CCB-348F-A601-E103B8EA3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0A88EB34-B3C9-6755-94C1-5E20500D1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8A6CF1C2-E24A-4570-51CD-0BD5275ACB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73050BDA-4FE5-4574-84A0-C8E3079A4D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A857E31C-224D-BAD4-2724-10AE75CE4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EF22A4DF-21DA-2D44-B819-997E53D76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B33FD3EB-4E0C-79D5-E147-B5631964F7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12D86067-F9BB-39A5-588A-B4FCD20FBB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88434EC3-C3CD-2BE1-04AE-62C4F8AF8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1F2BCBA2-7B7C-D001-F41B-4B5A12C0A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8EB3E-3CF4-41F7-8CCB-EFECAAF9AD57}">
  <sheetPr codeName="OP_FrontPage">
    <tabColor theme="1" tint="0.249977111117893"/>
  </sheetPr>
  <dimension ref="A1:N45"/>
  <sheetViews>
    <sheetView showGridLines="0" tabSelected="1" zoomScaleNormal="100" workbookViewId="0">
      <selection activeCell="A9" sqref="A9"/>
    </sheetView>
  </sheetViews>
  <sheetFormatPr defaultColWidth="0" defaultRowHeight="13.9" customHeight="1" zeroHeight="1" x14ac:dyDescent="0.2"/>
  <cols>
    <col min="1" max="1" width="2.5703125" style="9" customWidth="1"/>
    <col min="2" max="2" width="4.7109375" style="9" customWidth="1"/>
    <col min="3" max="9" width="9" style="9" customWidth="1"/>
    <col min="10" max="10" width="9.7109375" style="9" customWidth="1"/>
    <col min="11" max="11" width="9.7109375" style="9" hidden="1" customWidth="1"/>
    <col min="12" max="14" width="8.85546875" style="9" hidden="1" customWidth="1"/>
    <col min="15" max="16384" width="8.7109375" style="9" hidden="1"/>
  </cols>
  <sheetData>
    <row r="1" spans="1:12" ht="14.25" x14ac:dyDescent="0.2"/>
    <row r="2" spans="1:12" ht="14.25" x14ac:dyDescent="0.2"/>
    <row r="3" spans="1:12" s="10" customFormat="1" ht="14.1" customHeight="1" x14ac:dyDescent="0.2"/>
    <row r="4" spans="1:12" s="10" customFormat="1" ht="14.1" customHeight="1" x14ac:dyDescent="0.2"/>
    <row r="5" spans="1:12" s="10" customFormat="1" ht="14.1" customHeight="1" x14ac:dyDescent="0.2"/>
    <row r="6" spans="1:12" s="3" customFormat="1" ht="20.100000000000001" customHeight="1" x14ac:dyDescent="0.2">
      <c r="A6" s="76" t="s">
        <v>362</v>
      </c>
      <c r="B6" s="76"/>
      <c r="C6" s="76"/>
      <c r="D6" s="76"/>
      <c r="E6" s="76"/>
      <c r="F6" s="76"/>
      <c r="G6" s="76"/>
    </row>
    <row r="7" spans="1:12" s="3" customFormat="1" ht="14.1" customHeight="1" thickBot="1" x14ac:dyDescent="0.25">
      <c r="A7" s="77" t="s">
        <v>363</v>
      </c>
      <c r="B7" s="77"/>
      <c r="C7" s="77"/>
      <c r="D7" s="77"/>
      <c r="E7" s="77"/>
      <c r="F7" s="77"/>
      <c r="G7" s="77"/>
      <c r="H7" s="77"/>
    </row>
    <row r="8" spans="1:12" s="3" customFormat="1" ht="14.1" customHeight="1" thickTop="1" thickBot="1" x14ac:dyDescent="0.25">
      <c r="A8" s="77"/>
      <c r="B8" s="77"/>
      <c r="C8" s="77"/>
      <c r="D8" s="77"/>
      <c r="E8" s="77"/>
      <c r="F8" s="77"/>
      <c r="G8" s="77"/>
      <c r="H8" s="77"/>
      <c r="I8" s="11"/>
      <c r="J8" s="11"/>
      <c r="K8" s="11"/>
    </row>
    <row r="9" spans="1:12" s="3" customFormat="1" ht="14.1" customHeight="1" thickTop="1" x14ac:dyDescent="0.2">
      <c r="A9" s="4"/>
      <c r="B9" s="4"/>
      <c r="C9" s="5"/>
      <c r="D9" s="4"/>
      <c r="E9" s="10"/>
      <c r="F9" s="10"/>
      <c r="G9" s="10"/>
      <c r="H9" s="10"/>
      <c r="I9" s="10"/>
      <c r="J9" s="11"/>
      <c r="K9" s="11"/>
    </row>
    <row r="10" spans="1:12" s="10" customFormat="1" ht="14.1" customHeight="1" x14ac:dyDescent="0.2">
      <c r="C10" s="12"/>
      <c r="D10" s="12"/>
      <c r="E10" s="12"/>
      <c r="F10" s="12"/>
      <c r="G10" s="12"/>
      <c r="H10" s="12"/>
      <c r="I10" s="12"/>
      <c r="J10" s="12"/>
      <c r="K10" s="12"/>
      <c r="L10" s="12"/>
    </row>
    <row r="11" spans="1:12" s="10" customFormat="1" ht="14.1" customHeight="1" x14ac:dyDescent="0.2">
      <c r="B11" s="74" t="s">
        <v>221</v>
      </c>
      <c r="C11" s="74"/>
      <c r="D11" s="74"/>
      <c r="E11" s="74"/>
      <c r="F11" s="74"/>
      <c r="G11" s="74"/>
      <c r="H11" s="74"/>
      <c r="I11" s="74"/>
      <c r="J11" s="14"/>
      <c r="K11" s="14"/>
      <c r="L11" s="12"/>
    </row>
    <row r="12" spans="1:12" s="10" customFormat="1" ht="22.5" customHeight="1" x14ac:dyDescent="0.2">
      <c r="B12" s="74"/>
      <c r="C12" s="74"/>
      <c r="D12" s="74"/>
      <c r="E12" s="74"/>
      <c r="F12" s="74"/>
      <c r="G12" s="74"/>
      <c r="H12" s="74"/>
      <c r="I12" s="74"/>
      <c r="J12" s="14"/>
      <c r="K12" s="14"/>
      <c r="L12" s="12"/>
    </row>
    <row r="13" spans="1:12" s="10" customFormat="1" ht="14.1" customHeight="1" x14ac:dyDescent="0.2">
      <c r="B13" s="13"/>
      <c r="C13" s="13"/>
      <c r="D13" s="13"/>
      <c r="E13" s="13"/>
      <c r="F13" s="13"/>
      <c r="G13" s="13"/>
      <c r="H13" s="13"/>
      <c r="I13" s="15"/>
      <c r="J13" s="12"/>
      <c r="K13" s="12"/>
    </row>
    <row r="14" spans="1:12" s="10" customFormat="1" ht="14.1" customHeight="1" x14ac:dyDescent="0.2">
      <c r="C14" s="16" t="s">
        <v>222</v>
      </c>
    </row>
    <row r="15" spans="1:12" s="10" customFormat="1" ht="14.1" customHeight="1" x14ac:dyDescent="0.2">
      <c r="C15" s="17" t="s">
        <v>223</v>
      </c>
      <c r="D15" s="18"/>
      <c r="E15" s="18"/>
      <c r="F15" s="78" t="s">
        <v>358</v>
      </c>
      <c r="G15" s="78"/>
      <c r="H15" s="78"/>
      <c r="I15" s="78"/>
    </row>
    <row r="16" spans="1:12" s="10" customFormat="1" ht="14.1" customHeight="1" x14ac:dyDescent="0.2">
      <c r="C16" s="17" t="s">
        <v>224</v>
      </c>
      <c r="D16" s="18"/>
      <c r="E16" s="18"/>
      <c r="F16" s="78" t="s">
        <v>360</v>
      </c>
      <c r="G16" s="78"/>
      <c r="H16" s="78"/>
      <c r="I16" s="78"/>
    </row>
    <row r="17" spans="2:11" s="10" customFormat="1" ht="14.1" customHeight="1" x14ac:dyDescent="0.2">
      <c r="C17" s="20" t="s">
        <v>225</v>
      </c>
      <c r="D17" s="19"/>
      <c r="E17" s="18"/>
      <c r="F17" s="73" t="s">
        <v>361</v>
      </c>
      <c r="G17" s="73"/>
      <c r="H17" s="73"/>
      <c r="I17" s="73"/>
    </row>
    <row r="18" spans="2:11" s="10" customFormat="1" ht="14.1" customHeight="1" x14ac:dyDescent="0.2">
      <c r="C18" s="20" t="s">
        <v>226</v>
      </c>
      <c r="D18" s="18"/>
      <c r="E18" s="18"/>
      <c r="F18" s="73" t="s">
        <v>359</v>
      </c>
      <c r="G18" s="73"/>
      <c r="H18" s="73"/>
      <c r="I18" s="73"/>
    </row>
    <row r="19" spans="2:11" s="10" customFormat="1" ht="14.1" customHeight="1" x14ac:dyDescent="0.2">
      <c r="B19" s="21"/>
      <c r="C19" s="22"/>
      <c r="D19" s="23"/>
    </row>
    <row r="20" spans="2:11" s="10" customFormat="1" ht="14.1" customHeight="1" x14ac:dyDescent="0.2">
      <c r="B20" s="74" t="s">
        <v>227</v>
      </c>
      <c r="C20" s="74"/>
      <c r="D20" s="74"/>
      <c r="E20" s="74"/>
      <c r="F20" s="74"/>
      <c r="G20" s="74"/>
      <c r="H20" s="74"/>
      <c r="I20" s="74"/>
      <c r="J20" s="14"/>
      <c r="K20" s="14"/>
    </row>
    <row r="21" spans="2:11" s="10" customFormat="1" ht="14.1" customHeight="1" x14ac:dyDescent="0.2">
      <c r="B21" s="74"/>
      <c r="C21" s="74"/>
      <c r="D21" s="74"/>
      <c r="E21" s="74"/>
      <c r="F21" s="74"/>
      <c r="G21" s="74"/>
      <c r="H21" s="74"/>
      <c r="I21" s="74"/>
      <c r="J21" s="14"/>
      <c r="K21" s="14"/>
    </row>
    <row r="22" spans="2:11" s="10" customFormat="1" ht="14.1" customHeight="1" x14ac:dyDescent="0.2">
      <c r="B22" s="74"/>
      <c r="C22" s="74"/>
      <c r="D22" s="74"/>
      <c r="E22" s="74"/>
      <c r="F22" s="74"/>
      <c r="G22" s="74"/>
      <c r="H22" s="74"/>
      <c r="I22" s="74"/>
    </row>
    <row r="23" spans="2:11" s="10" customFormat="1" ht="14.1" customHeight="1" x14ac:dyDescent="0.2">
      <c r="B23" s="13"/>
      <c r="C23" s="13"/>
      <c r="D23" s="13"/>
      <c r="E23" s="13"/>
      <c r="F23" s="13"/>
      <c r="G23" s="13"/>
      <c r="H23" s="13"/>
    </row>
    <row r="24" spans="2:11" s="3" customFormat="1" ht="15" customHeight="1" x14ac:dyDescent="0.2">
      <c r="B24" s="75" t="s">
        <v>228</v>
      </c>
      <c r="C24" s="75"/>
      <c r="D24" s="75"/>
      <c r="E24" s="75"/>
      <c r="F24" s="75"/>
      <c r="G24" s="75"/>
      <c r="H24" s="75"/>
      <c r="I24" s="75"/>
    </row>
    <row r="25" spans="2:11" ht="14.25" x14ac:dyDescent="0.2">
      <c r="B25" s="75"/>
      <c r="C25" s="75"/>
      <c r="D25" s="75"/>
      <c r="E25" s="75"/>
      <c r="F25" s="75"/>
      <c r="G25" s="75"/>
      <c r="H25" s="75"/>
      <c r="I25" s="75"/>
    </row>
    <row r="26" spans="2:11" ht="14.25" x14ac:dyDescent="0.2">
      <c r="B26" s="75"/>
      <c r="C26" s="75"/>
      <c r="D26" s="75"/>
      <c r="E26" s="75"/>
      <c r="F26" s="75"/>
      <c r="G26" s="75"/>
      <c r="H26" s="75"/>
      <c r="I26" s="75"/>
    </row>
    <row r="27" spans="2:11" ht="14.25" x14ac:dyDescent="0.2">
      <c r="B27" s="75"/>
      <c r="C27" s="75"/>
      <c r="D27" s="75"/>
      <c r="E27" s="75"/>
      <c r="F27" s="75"/>
      <c r="G27" s="75"/>
      <c r="H27" s="75"/>
      <c r="I27" s="75"/>
    </row>
    <row r="28" spans="2:11" ht="22.5" customHeight="1" x14ac:dyDescent="0.2">
      <c r="B28" s="75"/>
      <c r="C28" s="75"/>
      <c r="D28" s="75"/>
      <c r="E28" s="75"/>
      <c r="F28" s="75"/>
      <c r="G28" s="75"/>
      <c r="H28" s="75"/>
      <c r="I28" s="75"/>
    </row>
    <row r="29" spans="2:11" ht="14.25" x14ac:dyDescent="0.2"/>
    <row r="30" spans="2:11" ht="14.25" hidden="1" x14ac:dyDescent="0.2"/>
    <row r="31" spans="2:11" ht="14.25" hidden="1" x14ac:dyDescent="0.2"/>
    <row r="32" spans="2:11" ht="14.25" hidden="1" x14ac:dyDescent="0.2"/>
    <row r="33" ht="14.25" hidden="1" x14ac:dyDescent="0.2"/>
    <row r="34" ht="14.25" hidden="1" x14ac:dyDescent="0.2"/>
    <row r="35" ht="14.25" hidden="1" x14ac:dyDescent="0.2"/>
    <row r="36" ht="14.25" x14ac:dyDescent="0.2"/>
    <row r="37" ht="14.25" hidden="1" x14ac:dyDescent="0.2"/>
    <row r="38" ht="14.25" hidden="1" x14ac:dyDescent="0.2"/>
    <row r="39" ht="14.25" hidden="1" x14ac:dyDescent="0.2"/>
    <row r="40" ht="14.25" hidden="1" x14ac:dyDescent="0.2"/>
    <row r="41" ht="14.25" hidden="1" x14ac:dyDescent="0.2"/>
    <row r="42" ht="14.25" hidden="1" x14ac:dyDescent="0.2"/>
    <row r="43" ht="13.9" customHeight="1" x14ac:dyDescent="0.2"/>
    <row r="44" ht="13.9" customHeight="1" x14ac:dyDescent="0.2"/>
    <row r="45" ht="13.9" customHeight="1" x14ac:dyDescent="0.2"/>
  </sheetData>
  <mergeCells count="9">
    <mergeCell ref="F17:I17"/>
    <mergeCell ref="F18:I18"/>
    <mergeCell ref="B20:I22"/>
    <mergeCell ref="B24:I28"/>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58</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0.21665628126354552</v>
      </c>
      <c r="C6" s="37">
        <v>0.19391649429474411</v>
      </c>
      <c r="D6" s="37">
        <v>0.21885592605957244</v>
      </c>
      <c r="E6" s="37">
        <v>0.38618242362897676</v>
      </c>
      <c r="F6" s="51">
        <v>0.2386350009067976</v>
      </c>
      <c r="G6" s="37">
        <v>0.22239147319919234</v>
      </c>
      <c r="H6" s="51">
        <v>0.22493023943590743</v>
      </c>
      <c r="I6" s="37">
        <v>0.20526111177285639</v>
      </c>
      <c r="J6" s="51">
        <v>9.1255434236359359E-2</v>
      </c>
      <c r="K6" s="37">
        <v>0.21271840613516838</v>
      </c>
      <c r="L6" s="37">
        <v>0.29054751330352574</v>
      </c>
      <c r="M6" s="37">
        <v>0.31623116262817713</v>
      </c>
      <c r="N6" s="51">
        <v>0.19519859378570906</v>
      </c>
      <c r="O6" s="37">
        <v>0.23038781676981596</v>
      </c>
      <c r="P6" s="37">
        <v>0.11562809446590921</v>
      </c>
      <c r="Q6" s="37">
        <v>0.27629183520646161</v>
      </c>
      <c r="R6" s="37">
        <v>0.28620866168305803</v>
      </c>
      <c r="S6" s="37">
        <v>0.22280258189488283</v>
      </c>
      <c r="T6" s="44">
        <v>0</v>
      </c>
    </row>
    <row r="7" spans="1:20" ht="20.100000000000001" customHeight="1" x14ac:dyDescent="0.2">
      <c r="A7" s="85"/>
      <c r="B7" s="45">
        <v>223</v>
      </c>
      <c r="C7" s="38">
        <v>28</v>
      </c>
      <c r="D7" s="38">
        <v>134</v>
      </c>
      <c r="E7" s="38">
        <v>22</v>
      </c>
      <c r="F7" s="52">
        <v>132</v>
      </c>
      <c r="G7" s="38">
        <v>65</v>
      </c>
      <c r="H7" s="52">
        <v>115</v>
      </c>
      <c r="I7" s="38">
        <v>106</v>
      </c>
      <c r="J7" s="52">
        <v>26</v>
      </c>
      <c r="K7" s="38">
        <v>66</v>
      </c>
      <c r="L7" s="38">
        <v>79</v>
      </c>
      <c r="M7" s="38">
        <v>52</v>
      </c>
      <c r="N7" s="52">
        <v>61</v>
      </c>
      <c r="O7" s="38">
        <v>36</v>
      </c>
      <c r="P7" s="38">
        <v>17</v>
      </c>
      <c r="Q7" s="38">
        <v>75</v>
      </c>
      <c r="R7" s="38">
        <v>13</v>
      </c>
      <c r="S7" s="38">
        <v>20</v>
      </c>
      <c r="T7" s="45">
        <v>0</v>
      </c>
    </row>
    <row r="8" spans="1:20" ht="20.100000000000001" customHeight="1" x14ac:dyDescent="0.2">
      <c r="A8" s="84" t="s">
        <v>46</v>
      </c>
      <c r="B8" s="46">
        <v>0.22058658378575782</v>
      </c>
      <c r="C8" s="39">
        <v>0.30686517591561679</v>
      </c>
      <c r="D8" s="39">
        <v>0.21275977628309789</v>
      </c>
      <c r="E8" s="39">
        <v>0.24290248671944487</v>
      </c>
      <c r="F8" s="53">
        <v>0.23721618603066053</v>
      </c>
      <c r="G8" s="39">
        <v>0.22091343467962812</v>
      </c>
      <c r="H8" s="53">
        <v>0.20679956904603661</v>
      </c>
      <c r="I8" s="39">
        <v>0.23510837747160285</v>
      </c>
      <c r="J8" s="53">
        <v>0.1772343977419871</v>
      </c>
      <c r="K8" s="39">
        <v>0.24153526033004422</v>
      </c>
      <c r="L8" s="39">
        <v>0.23469584945324798</v>
      </c>
      <c r="M8" s="39">
        <v>0.23143529870543625</v>
      </c>
      <c r="N8" s="53">
        <v>0.2017337187273445</v>
      </c>
      <c r="O8" s="39">
        <v>0.21874173233302557</v>
      </c>
      <c r="P8" s="39">
        <v>0.1838273291905469</v>
      </c>
      <c r="Q8" s="39">
        <v>0.23956099493691738</v>
      </c>
      <c r="R8" s="39">
        <v>0.30777342955623005</v>
      </c>
      <c r="S8" s="39">
        <v>0.25090828155915035</v>
      </c>
      <c r="T8" s="46">
        <v>0</v>
      </c>
    </row>
    <row r="9" spans="1:20" ht="20.100000000000001" customHeight="1" x14ac:dyDescent="0.2">
      <c r="A9" s="84"/>
      <c r="B9" s="47">
        <v>227</v>
      </c>
      <c r="C9" s="40">
        <v>44</v>
      </c>
      <c r="D9" s="40">
        <v>130</v>
      </c>
      <c r="E9" s="40">
        <v>14</v>
      </c>
      <c r="F9" s="54">
        <v>131</v>
      </c>
      <c r="G9" s="40">
        <v>64</v>
      </c>
      <c r="H9" s="54">
        <v>105</v>
      </c>
      <c r="I9" s="40">
        <v>121</v>
      </c>
      <c r="J9" s="54">
        <v>50</v>
      </c>
      <c r="K9" s="40">
        <v>75</v>
      </c>
      <c r="L9" s="40">
        <v>64</v>
      </c>
      <c r="M9" s="40">
        <v>38</v>
      </c>
      <c r="N9" s="54">
        <v>63</v>
      </c>
      <c r="O9" s="40">
        <v>35</v>
      </c>
      <c r="P9" s="40">
        <v>28</v>
      </c>
      <c r="Q9" s="40">
        <v>65</v>
      </c>
      <c r="R9" s="40">
        <v>14</v>
      </c>
      <c r="S9" s="40">
        <v>22</v>
      </c>
      <c r="T9" s="47">
        <v>0</v>
      </c>
    </row>
    <row r="10" spans="1:20" ht="20.100000000000001" customHeight="1" x14ac:dyDescent="0.2">
      <c r="A10" s="85" t="s">
        <v>47</v>
      </c>
      <c r="B10" s="48">
        <v>0.26640438201497063</v>
      </c>
      <c r="C10" s="41">
        <v>0.24349472107024564</v>
      </c>
      <c r="D10" s="41">
        <v>0.26782139432442831</v>
      </c>
      <c r="E10" s="41">
        <v>0.23927130189945564</v>
      </c>
      <c r="F10" s="55">
        <v>0.27457442317415132</v>
      </c>
      <c r="G10" s="41">
        <v>0.2681077383623201</v>
      </c>
      <c r="H10" s="55">
        <v>0.24961322549942067</v>
      </c>
      <c r="I10" s="41">
        <v>0.28408117052641624</v>
      </c>
      <c r="J10" s="55">
        <v>0.26869446086157933</v>
      </c>
      <c r="K10" s="41">
        <v>0.26928459513191688</v>
      </c>
      <c r="L10" s="41">
        <v>0.25819551646767386</v>
      </c>
      <c r="M10" s="41">
        <v>0.27062857038778082</v>
      </c>
      <c r="N10" s="55">
        <v>0.27013711260000195</v>
      </c>
      <c r="O10" s="41">
        <v>0.3246594477809806</v>
      </c>
      <c r="P10" s="41">
        <v>0.25448146382760256</v>
      </c>
      <c r="Q10" s="41">
        <v>0.24761205334401709</v>
      </c>
      <c r="R10" s="41">
        <v>0.18063196880681928</v>
      </c>
      <c r="S10" s="41">
        <v>0.27052266913629031</v>
      </c>
      <c r="T10" s="48">
        <v>0</v>
      </c>
    </row>
    <row r="11" spans="1:20" ht="20.100000000000001" customHeight="1" x14ac:dyDescent="0.2">
      <c r="A11" s="85"/>
      <c r="B11" s="45">
        <v>274</v>
      </c>
      <c r="C11" s="38">
        <v>35</v>
      </c>
      <c r="D11" s="38">
        <v>164</v>
      </c>
      <c r="E11" s="38">
        <v>13</v>
      </c>
      <c r="F11" s="52">
        <v>152</v>
      </c>
      <c r="G11" s="38">
        <v>78</v>
      </c>
      <c r="H11" s="52">
        <v>127</v>
      </c>
      <c r="I11" s="38">
        <v>147</v>
      </c>
      <c r="J11" s="52">
        <v>75</v>
      </c>
      <c r="K11" s="38">
        <v>84</v>
      </c>
      <c r="L11" s="38">
        <v>70</v>
      </c>
      <c r="M11" s="38">
        <v>44</v>
      </c>
      <c r="N11" s="52">
        <v>85</v>
      </c>
      <c r="O11" s="38">
        <v>51</v>
      </c>
      <c r="P11" s="38">
        <v>38</v>
      </c>
      <c r="Q11" s="38">
        <v>67</v>
      </c>
      <c r="R11" s="38">
        <v>8</v>
      </c>
      <c r="S11" s="38">
        <v>24</v>
      </c>
      <c r="T11" s="45">
        <v>0</v>
      </c>
    </row>
    <row r="12" spans="1:20" ht="20.100000000000001" customHeight="1" x14ac:dyDescent="0.2">
      <c r="A12" s="84" t="s">
        <v>48</v>
      </c>
      <c r="B12" s="46">
        <v>0.14074834252087035</v>
      </c>
      <c r="C12" s="39">
        <v>0.10828252127602335</v>
      </c>
      <c r="D12" s="39">
        <v>0.13511498706075686</v>
      </c>
      <c r="E12" s="39">
        <v>7.619136988710376E-2</v>
      </c>
      <c r="F12" s="53">
        <v>0.13320640941863948</v>
      </c>
      <c r="G12" s="39">
        <v>0.11612422775077945</v>
      </c>
      <c r="H12" s="53">
        <v>0.16664129697923324</v>
      </c>
      <c r="I12" s="39">
        <v>0.11576065950615089</v>
      </c>
      <c r="J12" s="53">
        <v>0.20322374674324309</v>
      </c>
      <c r="K12" s="39">
        <v>0.13072536728670556</v>
      </c>
      <c r="L12" s="39">
        <v>0.12390707157157235</v>
      </c>
      <c r="M12" s="39">
        <v>8.0815411335809759E-2</v>
      </c>
      <c r="N12" s="53">
        <v>0.17421722221434255</v>
      </c>
      <c r="O12" s="39">
        <v>0.10348536634869338</v>
      </c>
      <c r="P12" s="39">
        <v>0.19237115657427001</v>
      </c>
      <c r="Q12" s="39">
        <v>9.7130369820708828E-2</v>
      </c>
      <c r="R12" s="39">
        <v>7.2753780311648919E-2</v>
      </c>
      <c r="S12" s="39">
        <v>0.16819369756679101</v>
      </c>
      <c r="T12" s="46">
        <v>0</v>
      </c>
    </row>
    <row r="13" spans="1:20" ht="20.100000000000001" customHeight="1" x14ac:dyDescent="0.2">
      <c r="A13" s="84"/>
      <c r="B13" s="47">
        <v>145</v>
      </c>
      <c r="C13" s="40">
        <v>16</v>
      </c>
      <c r="D13" s="40">
        <v>83</v>
      </c>
      <c r="E13" s="40">
        <v>4</v>
      </c>
      <c r="F13" s="54">
        <v>74</v>
      </c>
      <c r="G13" s="40">
        <v>34</v>
      </c>
      <c r="H13" s="54">
        <v>85</v>
      </c>
      <c r="I13" s="40">
        <v>60</v>
      </c>
      <c r="J13" s="54">
        <v>57</v>
      </c>
      <c r="K13" s="40">
        <v>41</v>
      </c>
      <c r="L13" s="40">
        <v>34</v>
      </c>
      <c r="M13" s="40">
        <v>13</v>
      </c>
      <c r="N13" s="54">
        <v>55</v>
      </c>
      <c r="O13" s="40">
        <v>16</v>
      </c>
      <c r="P13" s="40">
        <v>29</v>
      </c>
      <c r="Q13" s="40">
        <v>26</v>
      </c>
      <c r="R13" s="40">
        <v>3</v>
      </c>
      <c r="S13" s="40">
        <v>15</v>
      </c>
      <c r="T13" s="47">
        <v>0</v>
      </c>
    </row>
    <row r="14" spans="1:20" ht="20.100000000000001" customHeight="1" x14ac:dyDescent="0.2">
      <c r="A14" s="85" t="s">
        <v>49</v>
      </c>
      <c r="B14" s="48">
        <v>0.13655816948950095</v>
      </c>
      <c r="C14" s="41">
        <v>0.12167815842422311</v>
      </c>
      <c r="D14" s="41">
        <v>0.1482079533866866</v>
      </c>
      <c r="E14" s="41">
        <v>5.5452417865018824E-2</v>
      </c>
      <c r="F14" s="55">
        <v>0.10635514336993468</v>
      </c>
      <c r="G14" s="41">
        <v>0.13380067165066847</v>
      </c>
      <c r="H14" s="55">
        <v>0.14177184026238054</v>
      </c>
      <c r="I14" s="41">
        <v>0.13197235092093521</v>
      </c>
      <c r="J14" s="55">
        <v>0.24363180810244661</v>
      </c>
      <c r="K14" s="41">
        <v>0.13774836639692228</v>
      </c>
      <c r="L14" s="41">
        <v>7.6060883480653388E-2</v>
      </c>
      <c r="M14" s="41">
        <v>5.1368691992962859E-2</v>
      </c>
      <c r="N14" s="55">
        <v>0.13577170939806216</v>
      </c>
      <c r="O14" s="41">
        <v>0.11155210559998865</v>
      </c>
      <c r="P14" s="41">
        <v>0.24475639255822423</v>
      </c>
      <c r="Q14" s="41">
        <v>0.11296668193906285</v>
      </c>
      <c r="R14" s="41">
        <v>0.11406242864003324</v>
      </c>
      <c r="S14" s="41">
        <v>8.3397209174332868E-2</v>
      </c>
      <c r="T14" s="48">
        <v>0</v>
      </c>
    </row>
    <row r="15" spans="1:20" ht="20.100000000000001" customHeight="1" x14ac:dyDescent="0.2">
      <c r="A15" s="85"/>
      <c r="B15" s="45">
        <v>140</v>
      </c>
      <c r="C15" s="38">
        <v>18</v>
      </c>
      <c r="D15" s="38">
        <v>91</v>
      </c>
      <c r="E15" s="38">
        <v>3</v>
      </c>
      <c r="F15" s="52">
        <v>59</v>
      </c>
      <c r="G15" s="38">
        <v>39</v>
      </c>
      <c r="H15" s="52">
        <v>72</v>
      </c>
      <c r="I15" s="38">
        <v>68</v>
      </c>
      <c r="J15" s="52">
        <v>68</v>
      </c>
      <c r="K15" s="38">
        <v>43</v>
      </c>
      <c r="L15" s="38">
        <v>21</v>
      </c>
      <c r="M15" s="38">
        <v>8</v>
      </c>
      <c r="N15" s="52">
        <v>43</v>
      </c>
      <c r="O15" s="38">
        <v>18</v>
      </c>
      <c r="P15" s="38">
        <v>37</v>
      </c>
      <c r="Q15" s="38">
        <v>31</v>
      </c>
      <c r="R15" s="38">
        <v>5</v>
      </c>
      <c r="S15" s="38">
        <v>7</v>
      </c>
      <c r="T15" s="45">
        <v>0</v>
      </c>
    </row>
    <row r="16" spans="1:20" ht="20.100000000000001" customHeight="1" x14ac:dyDescent="0.2">
      <c r="A16" s="84" t="s">
        <v>50</v>
      </c>
      <c r="B16" s="46">
        <v>1.9046240925353636E-2</v>
      </c>
      <c r="C16" s="39">
        <v>2.5762929019147309E-2</v>
      </c>
      <c r="D16" s="39">
        <v>1.7239962885458222E-2</v>
      </c>
      <c r="E16" s="39">
        <v>0</v>
      </c>
      <c r="F16" s="53">
        <v>1.0012837099815873E-2</v>
      </c>
      <c r="G16" s="39">
        <v>3.8662454357411564E-2</v>
      </c>
      <c r="H16" s="53">
        <v>1.0243828777021728E-2</v>
      </c>
      <c r="I16" s="39">
        <v>2.7816329802037795E-2</v>
      </c>
      <c r="J16" s="53">
        <v>1.5960152314384534E-2</v>
      </c>
      <c r="K16" s="39">
        <v>7.9880047192413661E-3</v>
      </c>
      <c r="L16" s="39">
        <v>1.6593165723327183E-2</v>
      </c>
      <c r="M16" s="39">
        <v>4.9520864949832856E-2</v>
      </c>
      <c r="N16" s="53">
        <v>2.2941643274539101E-2</v>
      </c>
      <c r="O16" s="39">
        <v>1.117353116749574E-2</v>
      </c>
      <c r="P16" s="39">
        <v>8.9355633834472432E-3</v>
      </c>
      <c r="Q16" s="39">
        <v>2.6438064752831988E-2</v>
      </c>
      <c r="R16" s="39">
        <v>3.8569731002210672E-2</v>
      </c>
      <c r="S16" s="39">
        <v>4.1755606685527375E-3</v>
      </c>
      <c r="T16" s="46">
        <v>0</v>
      </c>
    </row>
    <row r="17" spans="1:20" ht="20.100000000000001" customHeight="1" x14ac:dyDescent="0.2">
      <c r="A17" s="84"/>
      <c r="B17" s="47">
        <v>20</v>
      </c>
      <c r="C17" s="40">
        <v>4</v>
      </c>
      <c r="D17" s="40">
        <v>11</v>
      </c>
      <c r="E17" s="40">
        <v>0</v>
      </c>
      <c r="F17" s="54">
        <v>6</v>
      </c>
      <c r="G17" s="40">
        <v>11</v>
      </c>
      <c r="H17" s="54">
        <v>5</v>
      </c>
      <c r="I17" s="40">
        <v>14</v>
      </c>
      <c r="J17" s="54">
        <v>4</v>
      </c>
      <c r="K17" s="40">
        <v>2</v>
      </c>
      <c r="L17" s="40">
        <v>5</v>
      </c>
      <c r="M17" s="40">
        <v>8</v>
      </c>
      <c r="N17" s="54">
        <v>7</v>
      </c>
      <c r="O17" s="40">
        <v>2</v>
      </c>
      <c r="P17" s="40">
        <v>1</v>
      </c>
      <c r="Q17" s="40">
        <v>7</v>
      </c>
      <c r="R17" s="40">
        <v>2</v>
      </c>
      <c r="S17" s="40">
        <v>0</v>
      </c>
      <c r="T17" s="47">
        <v>0</v>
      </c>
    </row>
    <row r="18" spans="1:20" ht="20.100000000000001" customHeight="1" x14ac:dyDescent="0.2">
      <c r="A18" s="85" t="s">
        <v>51</v>
      </c>
      <c r="B18" s="48">
        <v>0.27730651201037126</v>
      </c>
      <c r="C18" s="41">
        <v>0.22996067970024647</v>
      </c>
      <c r="D18" s="41">
        <v>0.28332294044744344</v>
      </c>
      <c r="E18" s="41">
        <v>0.13164378775212257</v>
      </c>
      <c r="F18" s="55">
        <v>0.23956155278857416</v>
      </c>
      <c r="G18" s="41">
        <v>0.24992489940144791</v>
      </c>
      <c r="H18" s="55">
        <v>0.30841313724161407</v>
      </c>
      <c r="I18" s="41">
        <v>0.24773301042708606</v>
      </c>
      <c r="J18" s="55">
        <v>0.44685555484568978</v>
      </c>
      <c r="K18" s="41">
        <v>0.26847373368362792</v>
      </c>
      <c r="L18" s="41">
        <v>0.19996795505222567</v>
      </c>
      <c r="M18" s="41">
        <v>0.13218410332877259</v>
      </c>
      <c r="N18" s="55">
        <v>0.30998893161240476</v>
      </c>
      <c r="O18" s="41">
        <v>0.21503747194868203</v>
      </c>
      <c r="P18" s="41">
        <v>0.43712754913249419</v>
      </c>
      <c r="Q18" s="41">
        <v>0.21009705175977167</v>
      </c>
      <c r="R18" s="41">
        <v>0.18681620895168216</v>
      </c>
      <c r="S18" s="41">
        <v>0.251590906741124</v>
      </c>
      <c r="T18" s="48">
        <v>0</v>
      </c>
    </row>
    <row r="19" spans="1:20" ht="20.100000000000001" customHeight="1" x14ac:dyDescent="0.2">
      <c r="A19" s="85"/>
      <c r="B19" s="45">
        <v>285</v>
      </c>
      <c r="C19" s="38">
        <v>33</v>
      </c>
      <c r="D19" s="38">
        <v>174</v>
      </c>
      <c r="E19" s="38">
        <v>7</v>
      </c>
      <c r="F19" s="52">
        <v>132</v>
      </c>
      <c r="G19" s="38">
        <v>73</v>
      </c>
      <c r="H19" s="52">
        <v>157</v>
      </c>
      <c r="I19" s="38">
        <v>128</v>
      </c>
      <c r="J19" s="52">
        <v>125</v>
      </c>
      <c r="K19" s="38">
        <v>84</v>
      </c>
      <c r="L19" s="38">
        <v>54</v>
      </c>
      <c r="M19" s="38">
        <v>22</v>
      </c>
      <c r="N19" s="52">
        <v>97</v>
      </c>
      <c r="O19" s="38">
        <v>34</v>
      </c>
      <c r="P19" s="38">
        <v>66</v>
      </c>
      <c r="Q19" s="38">
        <v>57</v>
      </c>
      <c r="R19" s="38">
        <v>8</v>
      </c>
      <c r="S19" s="38">
        <v>22</v>
      </c>
      <c r="T19" s="45">
        <v>0</v>
      </c>
    </row>
    <row r="20" spans="1:20" ht="20.100000000000001" customHeight="1" x14ac:dyDescent="0.2">
      <c r="A20" s="84" t="s">
        <v>52</v>
      </c>
      <c r="B20" s="46">
        <v>0.43724286504930371</v>
      </c>
      <c r="C20" s="39">
        <v>0.5007816702103608</v>
      </c>
      <c r="D20" s="39">
        <v>0.43161570234267055</v>
      </c>
      <c r="E20" s="39">
        <v>0.62908491034842173</v>
      </c>
      <c r="F20" s="53">
        <v>0.47585118693745815</v>
      </c>
      <c r="G20" s="39">
        <v>0.44330490787882049</v>
      </c>
      <c r="H20" s="53">
        <v>0.43172980848194387</v>
      </c>
      <c r="I20" s="39">
        <v>0.44036948924445901</v>
      </c>
      <c r="J20" s="53">
        <v>0.26848983197834653</v>
      </c>
      <c r="K20" s="39">
        <v>0.45425366646521259</v>
      </c>
      <c r="L20" s="39">
        <v>0.52524336275677352</v>
      </c>
      <c r="M20" s="39">
        <v>0.54766646133361374</v>
      </c>
      <c r="N20" s="53">
        <v>0.39693231251305372</v>
      </c>
      <c r="O20" s="39">
        <v>0.44912954910284142</v>
      </c>
      <c r="P20" s="39">
        <v>0.29945542365645611</v>
      </c>
      <c r="Q20" s="39">
        <v>0.51585283014337879</v>
      </c>
      <c r="R20" s="39">
        <v>0.59398209123928813</v>
      </c>
      <c r="S20" s="39">
        <v>0.47371086345403285</v>
      </c>
      <c r="T20" s="46">
        <v>0</v>
      </c>
    </row>
    <row r="21" spans="1:20" ht="20.100000000000001" customHeight="1" x14ac:dyDescent="0.2">
      <c r="A21" s="84"/>
      <c r="B21" s="47">
        <v>449</v>
      </c>
      <c r="C21" s="40">
        <v>72</v>
      </c>
      <c r="D21" s="40">
        <v>265</v>
      </c>
      <c r="E21" s="40">
        <v>35</v>
      </c>
      <c r="F21" s="54">
        <v>263</v>
      </c>
      <c r="G21" s="40">
        <v>129</v>
      </c>
      <c r="H21" s="54">
        <v>220</v>
      </c>
      <c r="I21" s="40">
        <v>227</v>
      </c>
      <c r="J21" s="54">
        <v>75</v>
      </c>
      <c r="K21" s="40">
        <v>142</v>
      </c>
      <c r="L21" s="40">
        <v>143</v>
      </c>
      <c r="M21" s="40">
        <v>90</v>
      </c>
      <c r="N21" s="54">
        <v>125</v>
      </c>
      <c r="O21" s="40">
        <v>71</v>
      </c>
      <c r="P21" s="40">
        <v>45</v>
      </c>
      <c r="Q21" s="40">
        <v>140</v>
      </c>
      <c r="R21" s="40">
        <v>27</v>
      </c>
      <c r="S21" s="40">
        <v>42</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19" display="Return to index" xr:uid="{97ED87AA-C465-4D4D-AB73-D9A118C6BB9E}"/>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59</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4.3585745195484034E-2</v>
      </c>
      <c r="C6" s="37">
        <v>3.7804387038526358E-2</v>
      </c>
      <c r="D6" s="37">
        <v>4.4947212411305573E-2</v>
      </c>
      <c r="E6" s="37">
        <v>2.7828213841399708E-2</v>
      </c>
      <c r="F6" s="51">
        <v>5.1070556422190133E-2</v>
      </c>
      <c r="G6" s="37">
        <v>2.7144100034756737E-2</v>
      </c>
      <c r="H6" s="51">
        <v>4.9961648219567438E-2</v>
      </c>
      <c r="I6" s="37">
        <v>3.7469515735292801E-2</v>
      </c>
      <c r="J6" s="51">
        <v>3.7316727443380965E-2</v>
      </c>
      <c r="K6" s="37">
        <v>3.8599829707369783E-2</v>
      </c>
      <c r="L6" s="37">
        <v>5.3597726102362936E-2</v>
      </c>
      <c r="M6" s="37">
        <v>4.7202018269640267E-2</v>
      </c>
      <c r="N6" s="51">
        <v>5.732905546201543E-2</v>
      </c>
      <c r="O6" s="37">
        <v>3.7687907291934331E-2</v>
      </c>
      <c r="P6" s="37">
        <v>5.275049974736163E-2</v>
      </c>
      <c r="Q6" s="37">
        <v>2.3619729162702788E-2</v>
      </c>
      <c r="R6" s="37">
        <v>4.4331008232839843E-2</v>
      </c>
      <c r="S6" s="37">
        <v>5.0443997779590105E-2</v>
      </c>
      <c r="T6" s="44">
        <v>0</v>
      </c>
    </row>
    <row r="7" spans="1:20" ht="20.100000000000001" customHeight="1" x14ac:dyDescent="0.2">
      <c r="A7" s="85"/>
      <c r="B7" s="45">
        <v>45</v>
      </c>
      <c r="C7" s="38">
        <v>5</v>
      </c>
      <c r="D7" s="38">
        <v>28</v>
      </c>
      <c r="E7" s="38">
        <v>2</v>
      </c>
      <c r="F7" s="52">
        <v>28</v>
      </c>
      <c r="G7" s="38">
        <v>8</v>
      </c>
      <c r="H7" s="52">
        <v>25</v>
      </c>
      <c r="I7" s="38">
        <v>19</v>
      </c>
      <c r="J7" s="52">
        <v>10</v>
      </c>
      <c r="K7" s="38">
        <v>12</v>
      </c>
      <c r="L7" s="38">
        <v>15</v>
      </c>
      <c r="M7" s="38">
        <v>8</v>
      </c>
      <c r="N7" s="52">
        <v>18</v>
      </c>
      <c r="O7" s="38">
        <v>6</v>
      </c>
      <c r="P7" s="38">
        <v>8</v>
      </c>
      <c r="Q7" s="38">
        <v>6</v>
      </c>
      <c r="R7" s="38">
        <v>2</v>
      </c>
      <c r="S7" s="38">
        <v>5</v>
      </c>
      <c r="T7" s="45">
        <v>0</v>
      </c>
    </row>
    <row r="8" spans="1:20" ht="20.100000000000001" customHeight="1" x14ac:dyDescent="0.2">
      <c r="A8" s="84" t="s">
        <v>46</v>
      </c>
      <c r="B8" s="46">
        <v>0.10466364391045513</v>
      </c>
      <c r="C8" s="39">
        <v>7.8685109357304869E-2</v>
      </c>
      <c r="D8" s="39">
        <v>0.1124268741441436</v>
      </c>
      <c r="E8" s="39">
        <v>0.11901091666744797</v>
      </c>
      <c r="F8" s="53">
        <v>0.1298967608937166</v>
      </c>
      <c r="G8" s="39">
        <v>8.9497354497367981E-2</v>
      </c>
      <c r="H8" s="53">
        <v>0.10172821984797287</v>
      </c>
      <c r="I8" s="39">
        <v>0.10799307495747555</v>
      </c>
      <c r="J8" s="53">
        <v>7.9040939387671635E-2</v>
      </c>
      <c r="K8" s="39">
        <v>0.11704301274440686</v>
      </c>
      <c r="L8" s="39">
        <v>0.11515905644137024</v>
      </c>
      <c r="M8" s="39">
        <v>0.10749487014890201</v>
      </c>
      <c r="N8" s="53">
        <v>7.7882467482023848E-2</v>
      </c>
      <c r="O8" s="39">
        <v>0.10402313845946791</v>
      </c>
      <c r="P8" s="39">
        <v>0.11298654996294089</v>
      </c>
      <c r="Q8" s="39">
        <v>0.11527371166472912</v>
      </c>
      <c r="R8" s="39">
        <v>0.22499669505860045</v>
      </c>
      <c r="S8" s="39">
        <v>9.321429596211292E-2</v>
      </c>
      <c r="T8" s="46">
        <v>0</v>
      </c>
    </row>
    <row r="9" spans="1:20" ht="20.100000000000001" customHeight="1" x14ac:dyDescent="0.2">
      <c r="A9" s="84"/>
      <c r="B9" s="47">
        <v>108</v>
      </c>
      <c r="C9" s="40">
        <v>11</v>
      </c>
      <c r="D9" s="40">
        <v>69</v>
      </c>
      <c r="E9" s="40">
        <v>7</v>
      </c>
      <c r="F9" s="54">
        <v>72</v>
      </c>
      <c r="G9" s="40">
        <v>26</v>
      </c>
      <c r="H9" s="54">
        <v>52</v>
      </c>
      <c r="I9" s="40">
        <v>56</v>
      </c>
      <c r="J9" s="54">
        <v>22</v>
      </c>
      <c r="K9" s="40">
        <v>37</v>
      </c>
      <c r="L9" s="40">
        <v>31</v>
      </c>
      <c r="M9" s="40">
        <v>18</v>
      </c>
      <c r="N9" s="54">
        <v>24</v>
      </c>
      <c r="O9" s="40">
        <v>16</v>
      </c>
      <c r="P9" s="40">
        <v>17</v>
      </c>
      <c r="Q9" s="40">
        <v>31</v>
      </c>
      <c r="R9" s="40">
        <v>10</v>
      </c>
      <c r="S9" s="40">
        <v>8</v>
      </c>
      <c r="T9" s="47">
        <v>0</v>
      </c>
    </row>
    <row r="10" spans="1:20" ht="20.100000000000001" customHeight="1" x14ac:dyDescent="0.2">
      <c r="A10" s="85" t="s">
        <v>47</v>
      </c>
      <c r="B10" s="48">
        <v>0.29331577283826304</v>
      </c>
      <c r="C10" s="41">
        <v>0.35598673272104425</v>
      </c>
      <c r="D10" s="41">
        <v>0.27191582506685735</v>
      </c>
      <c r="E10" s="41">
        <v>0.3240806683708039</v>
      </c>
      <c r="F10" s="55">
        <v>0.29106154065146422</v>
      </c>
      <c r="G10" s="41">
        <v>0.27912670835012571</v>
      </c>
      <c r="H10" s="55">
        <v>0.25260102549830227</v>
      </c>
      <c r="I10" s="41">
        <v>0.33472597245499108</v>
      </c>
      <c r="J10" s="55">
        <v>0.2792879560660228</v>
      </c>
      <c r="K10" s="41">
        <v>0.27916271722673269</v>
      </c>
      <c r="L10" s="41">
        <v>0.30963979446826206</v>
      </c>
      <c r="M10" s="41">
        <v>0.31723325839642513</v>
      </c>
      <c r="N10" s="55">
        <v>0.27972212625416165</v>
      </c>
      <c r="O10" s="41">
        <v>0.26766335408561814</v>
      </c>
      <c r="P10" s="41">
        <v>0.21124834566915701</v>
      </c>
      <c r="Q10" s="41">
        <v>0.35007258452959045</v>
      </c>
      <c r="R10" s="41">
        <v>0.28300833384920521</v>
      </c>
      <c r="S10" s="41">
        <v>0.35815593839981863</v>
      </c>
      <c r="T10" s="48">
        <v>0</v>
      </c>
    </row>
    <row r="11" spans="1:20" ht="20.100000000000001" customHeight="1" x14ac:dyDescent="0.2">
      <c r="A11" s="85"/>
      <c r="B11" s="45">
        <v>302</v>
      </c>
      <c r="C11" s="38">
        <v>51</v>
      </c>
      <c r="D11" s="38">
        <v>167</v>
      </c>
      <c r="E11" s="38">
        <v>18</v>
      </c>
      <c r="F11" s="52">
        <v>161</v>
      </c>
      <c r="G11" s="38">
        <v>81</v>
      </c>
      <c r="H11" s="52">
        <v>129</v>
      </c>
      <c r="I11" s="38">
        <v>173</v>
      </c>
      <c r="J11" s="52">
        <v>78</v>
      </c>
      <c r="K11" s="38">
        <v>87</v>
      </c>
      <c r="L11" s="38">
        <v>84</v>
      </c>
      <c r="M11" s="38">
        <v>52</v>
      </c>
      <c r="N11" s="52">
        <v>88</v>
      </c>
      <c r="O11" s="38">
        <v>42</v>
      </c>
      <c r="P11" s="38">
        <v>32</v>
      </c>
      <c r="Q11" s="38">
        <v>95</v>
      </c>
      <c r="R11" s="38">
        <v>13</v>
      </c>
      <c r="S11" s="38">
        <v>32</v>
      </c>
      <c r="T11" s="45">
        <v>0</v>
      </c>
    </row>
    <row r="12" spans="1:20" ht="20.100000000000001" customHeight="1" x14ac:dyDescent="0.2">
      <c r="A12" s="84" t="s">
        <v>48</v>
      </c>
      <c r="B12" s="46">
        <v>0.275002220066762</v>
      </c>
      <c r="C12" s="39">
        <v>0.27581470810825731</v>
      </c>
      <c r="D12" s="39">
        <v>0.28159837611333777</v>
      </c>
      <c r="E12" s="39">
        <v>0.34214348680397555</v>
      </c>
      <c r="F12" s="53">
        <v>0.29103721088752443</v>
      </c>
      <c r="G12" s="39">
        <v>0.25364631149415301</v>
      </c>
      <c r="H12" s="53">
        <v>0.28897884553692188</v>
      </c>
      <c r="I12" s="39">
        <v>0.25821635983626634</v>
      </c>
      <c r="J12" s="53">
        <v>0.28521598002909276</v>
      </c>
      <c r="K12" s="39">
        <v>0.23995298917636021</v>
      </c>
      <c r="L12" s="39">
        <v>0.2987489936934522</v>
      </c>
      <c r="M12" s="39">
        <v>0.28492514079908032</v>
      </c>
      <c r="N12" s="53">
        <v>0.32518678040835103</v>
      </c>
      <c r="O12" s="39">
        <v>0.25129045340321121</v>
      </c>
      <c r="P12" s="39">
        <v>0.30446124391687596</v>
      </c>
      <c r="Q12" s="39">
        <v>0.23500961692652603</v>
      </c>
      <c r="R12" s="39">
        <v>0.17002613308332992</v>
      </c>
      <c r="S12" s="39">
        <v>0.26485961573590106</v>
      </c>
      <c r="T12" s="46">
        <v>0</v>
      </c>
    </row>
    <row r="13" spans="1:20" ht="20.100000000000001" customHeight="1" x14ac:dyDescent="0.2">
      <c r="A13" s="84"/>
      <c r="B13" s="47">
        <v>283</v>
      </c>
      <c r="C13" s="40">
        <v>40</v>
      </c>
      <c r="D13" s="40">
        <v>173</v>
      </c>
      <c r="E13" s="40">
        <v>19</v>
      </c>
      <c r="F13" s="54">
        <v>161</v>
      </c>
      <c r="G13" s="40">
        <v>74</v>
      </c>
      <c r="H13" s="54">
        <v>147</v>
      </c>
      <c r="I13" s="40">
        <v>133</v>
      </c>
      <c r="J13" s="54">
        <v>80</v>
      </c>
      <c r="K13" s="40">
        <v>75</v>
      </c>
      <c r="L13" s="40">
        <v>81</v>
      </c>
      <c r="M13" s="40">
        <v>47</v>
      </c>
      <c r="N13" s="54">
        <v>102</v>
      </c>
      <c r="O13" s="40">
        <v>40</v>
      </c>
      <c r="P13" s="40">
        <v>46</v>
      </c>
      <c r="Q13" s="40">
        <v>64</v>
      </c>
      <c r="R13" s="40">
        <v>8</v>
      </c>
      <c r="S13" s="40">
        <v>24</v>
      </c>
      <c r="T13" s="47">
        <v>0</v>
      </c>
    </row>
    <row r="14" spans="1:20" ht="20.100000000000001" customHeight="1" x14ac:dyDescent="0.2">
      <c r="A14" s="85" t="s">
        <v>49</v>
      </c>
      <c r="B14" s="48">
        <v>0.26952961723003593</v>
      </c>
      <c r="C14" s="41">
        <v>0.25170906277486726</v>
      </c>
      <c r="D14" s="41">
        <v>0.27080129976969458</v>
      </c>
      <c r="E14" s="41">
        <v>0.18693671431637285</v>
      </c>
      <c r="F14" s="55">
        <v>0.22385725586719563</v>
      </c>
      <c r="G14" s="41">
        <v>0.3339206957190532</v>
      </c>
      <c r="H14" s="55">
        <v>0.30120711200707512</v>
      </c>
      <c r="I14" s="41">
        <v>0.23936040797339828</v>
      </c>
      <c r="J14" s="55">
        <v>0.31067280788682811</v>
      </c>
      <c r="K14" s="41">
        <v>0.30329130260951848</v>
      </c>
      <c r="L14" s="41">
        <v>0.21780872904353987</v>
      </c>
      <c r="M14" s="41">
        <v>0.22055996454244187</v>
      </c>
      <c r="N14" s="55">
        <v>0.25619770784332785</v>
      </c>
      <c r="O14" s="41">
        <v>0.31044351632907746</v>
      </c>
      <c r="P14" s="41">
        <v>0.30719433436584603</v>
      </c>
      <c r="Q14" s="41">
        <v>0.25429201170861726</v>
      </c>
      <c r="R14" s="41">
        <v>0.27763782977602469</v>
      </c>
      <c r="S14" s="41">
        <v>0.22250006529428534</v>
      </c>
      <c r="T14" s="48">
        <v>0</v>
      </c>
    </row>
    <row r="15" spans="1:20" ht="20.100000000000001" customHeight="1" x14ac:dyDescent="0.2">
      <c r="A15" s="85"/>
      <c r="B15" s="45">
        <v>277</v>
      </c>
      <c r="C15" s="38">
        <v>36</v>
      </c>
      <c r="D15" s="38">
        <v>166</v>
      </c>
      <c r="E15" s="38">
        <v>10</v>
      </c>
      <c r="F15" s="52">
        <v>124</v>
      </c>
      <c r="G15" s="38">
        <v>97</v>
      </c>
      <c r="H15" s="52">
        <v>154</v>
      </c>
      <c r="I15" s="38">
        <v>124</v>
      </c>
      <c r="J15" s="52">
        <v>87</v>
      </c>
      <c r="K15" s="38">
        <v>95</v>
      </c>
      <c r="L15" s="38">
        <v>59</v>
      </c>
      <c r="M15" s="38">
        <v>36</v>
      </c>
      <c r="N15" s="52">
        <v>80</v>
      </c>
      <c r="O15" s="38">
        <v>49</v>
      </c>
      <c r="P15" s="38">
        <v>46</v>
      </c>
      <c r="Q15" s="38">
        <v>69</v>
      </c>
      <c r="R15" s="38">
        <v>12</v>
      </c>
      <c r="S15" s="38">
        <v>20</v>
      </c>
      <c r="T15" s="45">
        <v>0</v>
      </c>
    </row>
    <row r="16" spans="1:20" ht="20.100000000000001" customHeight="1" x14ac:dyDescent="0.2">
      <c r="A16" s="84" t="s">
        <v>50</v>
      </c>
      <c r="B16" s="46">
        <v>1.3903000758999404E-2</v>
      </c>
      <c r="C16" s="39">
        <v>0</v>
      </c>
      <c r="D16" s="39">
        <v>1.8310412494661647E-2</v>
      </c>
      <c r="E16" s="39">
        <v>0</v>
      </c>
      <c r="F16" s="53">
        <v>1.3076675277908494E-2</v>
      </c>
      <c r="G16" s="39">
        <v>1.6664829904543429E-2</v>
      </c>
      <c r="H16" s="53">
        <v>5.5231488901610745E-3</v>
      </c>
      <c r="I16" s="39">
        <v>2.2234669042575431E-2</v>
      </c>
      <c r="J16" s="53">
        <v>8.465589187003901E-3</v>
      </c>
      <c r="K16" s="39">
        <v>2.1950148535610756E-2</v>
      </c>
      <c r="L16" s="39">
        <v>5.0457002510130864E-3</v>
      </c>
      <c r="M16" s="39">
        <v>2.2584747843510059E-2</v>
      </c>
      <c r="N16" s="53">
        <v>3.6818625501196106E-3</v>
      </c>
      <c r="O16" s="39">
        <v>2.8891630430690762E-2</v>
      </c>
      <c r="P16" s="39">
        <v>1.1359026337818559E-2</v>
      </c>
      <c r="Q16" s="39">
        <v>2.1732346007834046E-2</v>
      </c>
      <c r="R16" s="39">
        <v>0</v>
      </c>
      <c r="S16" s="39">
        <v>1.082608682829193E-2</v>
      </c>
      <c r="T16" s="46">
        <v>0</v>
      </c>
    </row>
    <row r="17" spans="1:20" ht="20.100000000000001" customHeight="1" x14ac:dyDescent="0.2">
      <c r="A17" s="84"/>
      <c r="B17" s="47">
        <v>14</v>
      </c>
      <c r="C17" s="40">
        <v>0</v>
      </c>
      <c r="D17" s="40">
        <v>11</v>
      </c>
      <c r="E17" s="40">
        <v>0</v>
      </c>
      <c r="F17" s="54">
        <v>7</v>
      </c>
      <c r="G17" s="40">
        <v>5</v>
      </c>
      <c r="H17" s="54">
        <v>3</v>
      </c>
      <c r="I17" s="40">
        <v>11</v>
      </c>
      <c r="J17" s="54">
        <v>2</v>
      </c>
      <c r="K17" s="40">
        <v>7</v>
      </c>
      <c r="L17" s="40">
        <v>1</v>
      </c>
      <c r="M17" s="40">
        <v>4</v>
      </c>
      <c r="N17" s="54">
        <v>1</v>
      </c>
      <c r="O17" s="40">
        <v>5</v>
      </c>
      <c r="P17" s="40">
        <v>2</v>
      </c>
      <c r="Q17" s="40">
        <v>6</v>
      </c>
      <c r="R17" s="40">
        <v>0</v>
      </c>
      <c r="S17" s="40">
        <v>1</v>
      </c>
      <c r="T17" s="47">
        <v>0</v>
      </c>
    </row>
    <row r="18" spans="1:20" ht="20.100000000000001" customHeight="1" x14ac:dyDescent="0.2">
      <c r="A18" s="85" t="s">
        <v>51</v>
      </c>
      <c r="B18" s="48">
        <v>0.54453183729679722</v>
      </c>
      <c r="C18" s="41">
        <v>0.52752377088312474</v>
      </c>
      <c r="D18" s="41">
        <v>0.5523996758830324</v>
      </c>
      <c r="E18" s="41">
        <v>0.52908020112034837</v>
      </c>
      <c r="F18" s="55">
        <v>0.5148944667547205</v>
      </c>
      <c r="G18" s="41">
        <v>0.58756700721320598</v>
      </c>
      <c r="H18" s="55">
        <v>0.59018595754399705</v>
      </c>
      <c r="I18" s="41">
        <v>0.49757676780966437</v>
      </c>
      <c r="J18" s="55">
        <v>0.59588878791592081</v>
      </c>
      <c r="K18" s="41">
        <v>0.54324429178587885</v>
      </c>
      <c r="L18" s="41">
        <v>0.5165577227369923</v>
      </c>
      <c r="M18" s="41">
        <v>0.50548510534152247</v>
      </c>
      <c r="N18" s="55">
        <v>0.58138448825167888</v>
      </c>
      <c r="O18" s="41">
        <v>0.56173396973228895</v>
      </c>
      <c r="P18" s="41">
        <v>0.61165557828272199</v>
      </c>
      <c r="Q18" s="41">
        <v>0.48930162863514348</v>
      </c>
      <c r="R18" s="41">
        <v>0.44766396285935461</v>
      </c>
      <c r="S18" s="41">
        <v>0.48735968103018651</v>
      </c>
      <c r="T18" s="48">
        <v>0</v>
      </c>
    </row>
    <row r="19" spans="1:20" ht="20.100000000000001" customHeight="1" x14ac:dyDescent="0.2">
      <c r="A19" s="85"/>
      <c r="B19" s="45">
        <v>560</v>
      </c>
      <c r="C19" s="38">
        <v>76</v>
      </c>
      <c r="D19" s="38">
        <v>339</v>
      </c>
      <c r="E19" s="38">
        <v>30</v>
      </c>
      <c r="F19" s="52">
        <v>284</v>
      </c>
      <c r="G19" s="38">
        <v>171</v>
      </c>
      <c r="H19" s="52">
        <v>301</v>
      </c>
      <c r="I19" s="38">
        <v>257</v>
      </c>
      <c r="J19" s="52">
        <v>167</v>
      </c>
      <c r="K19" s="38">
        <v>170</v>
      </c>
      <c r="L19" s="38">
        <v>140</v>
      </c>
      <c r="M19" s="38">
        <v>83</v>
      </c>
      <c r="N19" s="52">
        <v>182</v>
      </c>
      <c r="O19" s="38">
        <v>89</v>
      </c>
      <c r="P19" s="38">
        <v>92</v>
      </c>
      <c r="Q19" s="38">
        <v>133</v>
      </c>
      <c r="R19" s="38">
        <v>20</v>
      </c>
      <c r="S19" s="38">
        <v>44</v>
      </c>
      <c r="T19" s="45">
        <v>0</v>
      </c>
    </row>
    <row r="20" spans="1:20" ht="20.100000000000001" customHeight="1" x14ac:dyDescent="0.2">
      <c r="A20" s="84" t="s">
        <v>52</v>
      </c>
      <c r="B20" s="46">
        <v>0.14824938910593907</v>
      </c>
      <c r="C20" s="39">
        <v>0.11648949639583123</v>
      </c>
      <c r="D20" s="39">
        <v>0.15737408655544913</v>
      </c>
      <c r="E20" s="39">
        <v>0.1468391305088477</v>
      </c>
      <c r="F20" s="53">
        <v>0.18096731731590673</v>
      </c>
      <c r="G20" s="39">
        <v>0.1166414545321247</v>
      </c>
      <c r="H20" s="53">
        <v>0.15168986806754028</v>
      </c>
      <c r="I20" s="39">
        <v>0.14546259069276835</v>
      </c>
      <c r="J20" s="53">
        <v>0.11635766683105259</v>
      </c>
      <c r="K20" s="39">
        <v>0.1556428424517767</v>
      </c>
      <c r="L20" s="39">
        <v>0.16875678254373322</v>
      </c>
      <c r="M20" s="39">
        <v>0.15469688841854229</v>
      </c>
      <c r="N20" s="53">
        <v>0.13521152294403929</v>
      </c>
      <c r="O20" s="39">
        <v>0.14171104575140225</v>
      </c>
      <c r="P20" s="39">
        <v>0.16573704971030248</v>
      </c>
      <c r="Q20" s="39">
        <v>0.13889344082743194</v>
      </c>
      <c r="R20" s="39">
        <v>0.26932770329144029</v>
      </c>
      <c r="S20" s="39">
        <v>0.14365829374170302</v>
      </c>
      <c r="T20" s="46">
        <v>0</v>
      </c>
    </row>
    <row r="21" spans="1:20" ht="20.100000000000001" customHeight="1" x14ac:dyDescent="0.2">
      <c r="A21" s="84"/>
      <c r="B21" s="47">
        <v>152</v>
      </c>
      <c r="C21" s="40">
        <v>17</v>
      </c>
      <c r="D21" s="40">
        <v>96</v>
      </c>
      <c r="E21" s="40">
        <v>8</v>
      </c>
      <c r="F21" s="54">
        <v>100</v>
      </c>
      <c r="G21" s="40">
        <v>34</v>
      </c>
      <c r="H21" s="54">
        <v>77</v>
      </c>
      <c r="I21" s="40">
        <v>75</v>
      </c>
      <c r="J21" s="54">
        <v>33</v>
      </c>
      <c r="K21" s="40">
        <v>49</v>
      </c>
      <c r="L21" s="40">
        <v>46</v>
      </c>
      <c r="M21" s="40">
        <v>25</v>
      </c>
      <c r="N21" s="54">
        <v>42</v>
      </c>
      <c r="O21" s="40">
        <v>22</v>
      </c>
      <c r="P21" s="40">
        <v>25</v>
      </c>
      <c r="Q21" s="40">
        <v>38</v>
      </c>
      <c r="R21" s="40">
        <v>12</v>
      </c>
      <c r="S21" s="40">
        <v>13</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0" display="Return to index" xr:uid="{DD338304-BC8F-45BE-A013-AE9EAC0E1735}"/>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60</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4.5878434873491358E-2</v>
      </c>
      <c r="C6" s="37">
        <v>5.4600751971521769E-2</v>
      </c>
      <c r="D6" s="37">
        <v>4.8290090994615543E-2</v>
      </c>
      <c r="E6" s="37">
        <v>4.6282513441314094E-2</v>
      </c>
      <c r="F6" s="51">
        <v>5.5921541422043017E-2</v>
      </c>
      <c r="G6" s="37">
        <v>3.3222618137227371E-2</v>
      </c>
      <c r="H6" s="51">
        <v>6.2038092184506281E-2</v>
      </c>
      <c r="I6" s="37">
        <v>3.011098070796446E-2</v>
      </c>
      <c r="J6" s="51">
        <v>2.1621732869811738E-2</v>
      </c>
      <c r="K6" s="37">
        <v>7.6078118928161451E-2</v>
      </c>
      <c r="L6" s="37">
        <v>4.5928435027549501E-2</v>
      </c>
      <c r="M6" s="37">
        <v>2.9717558903286815E-2</v>
      </c>
      <c r="N6" s="51">
        <v>5.8944779561910021E-2</v>
      </c>
      <c r="O6" s="37">
        <v>2.5266122938778997E-2</v>
      </c>
      <c r="P6" s="37">
        <v>3.2435966827805002E-2</v>
      </c>
      <c r="Q6" s="37">
        <v>5.7231027253828531E-2</v>
      </c>
      <c r="R6" s="37">
        <v>6.622079755301967E-2</v>
      </c>
      <c r="S6" s="37">
        <v>1.4541966355156217E-2</v>
      </c>
      <c r="T6" s="44">
        <v>0</v>
      </c>
    </row>
    <row r="7" spans="1:20" ht="20.100000000000001" customHeight="1" x14ac:dyDescent="0.2">
      <c r="A7" s="85"/>
      <c r="B7" s="45">
        <v>47</v>
      </c>
      <c r="C7" s="38">
        <v>8</v>
      </c>
      <c r="D7" s="38">
        <v>30</v>
      </c>
      <c r="E7" s="38">
        <v>3</v>
      </c>
      <c r="F7" s="52">
        <v>31</v>
      </c>
      <c r="G7" s="38">
        <v>10</v>
      </c>
      <c r="H7" s="52">
        <v>32</v>
      </c>
      <c r="I7" s="38">
        <v>16</v>
      </c>
      <c r="J7" s="52">
        <v>6</v>
      </c>
      <c r="K7" s="38">
        <v>24</v>
      </c>
      <c r="L7" s="38">
        <v>12</v>
      </c>
      <c r="M7" s="38">
        <v>5</v>
      </c>
      <c r="N7" s="52">
        <v>18</v>
      </c>
      <c r="O7" s="38">
        <v>4</v>
      </c>
      <c r="P7" s="38">
        <v>5</v>
      </c>
      <c r="Q7" s="38">
        <v>16</v>
      </c>
      <c r="R7" s="38">
        <v>3</v>
      </c>
      <c r="S7" s="38">
        <v>1</v>
      </c>
      <c r="T7" s="45">
        <v>0</v>
      </c>
    </row>
    <row r="8" spans="1:20" ht="20.100000000000001" customHeight="1" x14ac:dyDescent="0.2">
      <c r="A8" s="84" t="s">
        <v>46</v>
      </c>
      <c r="B8" s="46">
        <v>0.12043841841539438</v>
      </c>
      <c r="C8" s="39">
        <v>0.10748963387902037</v>
      </c>
      <c r="D8" s="39">
        <v>0.12496532345502059</v>
      </c>
      <c r="E8" s="39">
        <v>0.21848154958495272</v>
      </c>
      <c r="F8" s="53">
        <v>0.15221838156305151</v>
      </c>
      <c r="G8" s="39">
        <v>9.5848626669968601E-2</v>
      </c>
      <c r="H8" s="53">
        <v>0.12913692731048684</v>
      </c>
      <c r="I8" s="39">
        <v>0.10822787613283257</v>
      </c>
      <c r="J8" s="53">
        <v>8.2086191367974348E-2</v>
      </c>
      <c r="K8" s="39">
        <v>0.12065427138601739</v>
      </c>
      <c r="L8" s="39">
        <v>0.16723721351278797</v>
      </c>
      <c r="M8" s="39">
        <v>0.10795097147777682</v>
      </c>
      <c r="N8" s="53">
        <v>0.1511977327619137</v>
      </c>
      <c r="O8" s="39">
        <v>8.4381509559492376E-2</v>
      </c>
      <c r="P8" s="39">
        <v>8.8668112054092488E-2</v>
      </c>
      <c r="Q8" s="39">
        <v>0.12886826856824163</v>
      </c>
      <c r="R8" s="39">
        <v>0.14110461071054797</v>
      </c>
      <c r="S8" s="39">
        <v>9.3976592500720477E-2</v>
      </c>
      <c r="T8" s="46">
        <v>0</v>
      </c>
    </row>
    <row r="9" spans="1:20" ht="20.100000000000001" customHeight="1" x14ac:dyDescent="0.2">
      <c r="A9" s="84"/>
      <c r="B9" s="47">
        <v>124</v>
      </c>
      <c r="C9" s="40">
        <v>16</v>
      </c>
      <c r="D9" s="40">
        <v>77</v>
      </c>
      <c r="E9" s="40">
        <v>12</v>
      </c>
      <c r="F9" s="54">
        <v>84</v>
      </c>
      <c r="G9" s="40">
        <v>28</v>
      </c>
      <c r="H9" s="54">
        <v>66</v>
      </c>
      <c r="I9" s="40">
        <v>56</v>
      </c>
      <c r="J9" s="54">
        <v>23</v>
      </c>
      <c r="K9" s="40">
        <v>38</v>
      </c>
      <c r="L9" s="40">
        <v>45</v>
      </c>
      <c r="M9" s="40">
        <v>18</v>
      </c>
      <c r="N9" s="54">
        <v>47</v>
      </c>
      <c r="O9" s="40">
        <v>13</v>
      </c>
      <c r="P9" s="40">
        <v>13</v>
      </c>
      <c r="Q9" s="40">
        <v>35</v>
      </c>
      <c r="R9" s="40">
        <v>6</v>
      </c>
      <c r="S9" s="40">
        <v>8</v>
      </c>
      <c r="T9" s="47">
        <v>0</v>
      </c>
    </row>
    <row r="10" spans="1:20" ht="20.100000000000001" customHeight="1" x14ac:dyDescent="0.2">
      <c r="A10" s="85" t="s">
        <v>47</v>
      </c>
      <c r="B10" s="48">
        <v>0.34365175889417393</v>
      </c>
      <c r="C10" s="41">
        <v>0.36902049863826819</v>
      </c>
      <c r="D10" s="41">
        <v>0.3321810312020419</v>
      </c>
      <c r="E10" s="41">
        <v>0.36107140334520238</v>
      </c>
      <c r="F10" s="55">
        <v>0.37752648593408905</v>
      </c>
      <c r="G10" s="41">
        <v>0.29930658495710927</v>
      </c>
      <c r="H10" s="55">
        <v>0.33806840334491822</v>
      </c>
      <c r="I10" s="41">
        <v>0.35057980725964966</v>
      </c>
      <c r="J10" s="55">
        <v>0.31734378322433887</v>
      </c>
      <c r="K10" s="41">
        <v>0.36884351065326126</v>
      </c>
      <c r="L10" s="41">
        <v>0.33775782613185762</v>
      </c>
      <c r="M10" s="41">
        <v>0.35044647264232265</v>
      </c>
      <c r="N10" s="55">
        <v>0.29174904853590961</v>
      </c>
      <c r="O10" s="41">
        <v>0.31115842823002804</v>
      </c>
      <c r="P10" s="41">
        <v>0.32895874109660861</v>
      </c>
      <c r="Q10" s="41">
        <v>0.37787830435468933</v>
      </c>
      <c r="R10" s="41">
        <v>0.46338289315494158</v>
      </c>
      <c r="S10" s="41">
        <v>0.44424418579538888</v>
      </c>
      <c r="T10" s="48">
        <v>0</v>
      </c>
    </row>
    <row r="11" spans="1:20" ht="20.100000000000001" customHeight="1" x14ac:dyDescent="0.2">
      <c r="A11" s="85"/>
      <c r="B11" s="45">
        <v>353</v>
      </c>
      <c r="C11" s="38">
        <v>53</v>
      </c>
      <c r="D11" s="38">
        <v>204</v>
      </c>
      <c r="E11" s="38">
        <v>20</v>
      </c>
      <c r="F11" s="52">
        <v>208</v>
      </c>
      <c r="G11" s="38">
        <v>87</v>
      </c>
      <c r="H11" s="52">
        <v>172</v>
      </c>
      <c r="I11" s="38">
        <v>181</v>
      </c>
      <c r="J11" s="52">
        <v>89</v>
      </c>
      <c r="K11" s="38">
        <v>115</v>
      </c>
      <c r="L11" s="38">
        <v>92</v>
      </c>
      <c r="M11" s="38">
        <v>57</v>
      </c>
      <c r="N11" s="52">
        <v>92</v>
      </c>
      <c r="O11" s="38">
        <v>49</v>
      </c>
      <c r="P11" s="38">
        <v>50</v>
      </c>
      <c r="Q11" s="38">
        <v>102</v>
      </c>
      <c r="R11" s="38">
        <v>21</v>
      </c>
      <c r="S11" s="38">
        <v>40</v>
      </c>
      <c r="T11" s="45">
        <v>0</v>
      </c>
    </row>
    <row r="12" spans="1:20" ht="20.100000000000001" customHeight="1" x14ac:dyDescent="0.2">
      <c r="A12" s="84" t="s">
        <v>48</v>
      </c>
      <c r="B12" s="46">
        <v>0.27136253191620818</v>
      </c>
      <c r="C12" s="39">
        <v>0.2624245217279132</v>
      </c>
      <c r="D12" s="39">
        <v>0.2701910109297822</v>
      </c>
      <c r="E12" s="39">
        <v>0.26013517535194364</v>
      </c>
      <c r="F12" s="53">
        <v>0.2475015839765857</v>
      </c>
      <c r="G12" s="39">
        <v>0.3237850855958701</v>
      </c>
      <c r="H12" s="53">
        <v>0.25668681653484821</v>
      </c>
      <c r="I12" s="39">
        <v>0.28697090820965265</v>
      </c>
      <c r="J12" s="53">
        <v>0.28487632127023671</v>
      </c>
      <c r="K12" s="39">
        <v>0.25972056176180602</v>
      </c>
      <c r="L12" s="39">
        <v>0.25225134616937483</v>
      </c>
      <c r="M12" s="39">
        <v>0.30219720404181694</v>
      </c>
      <c r="N12" s="53">
        <v>0.28533961824639226</v>
      </c>
      <c r="O12" s="39">
        <v>0.28775794854728015</v>
      </c>
      <c r="P12" s="39">
        <v>0.31465578284189039</v>
      </c>
      <c r="Q12" s="39">
        <v>0.23846968089564821</v>
      </c>
      <c r="R12" s="39">
        <v>0.2196397447624584</v>
      </c>
      <c r="S12" s="39">
        <v>0.24582123245949755</v>
      </c>
      <c r="T12" s="46">
        <v>0</v>
      </c>
    </row>
    <row r="13" spans="1:20" ht="20.100000000000001" customHeight="1" x14ac:dyDescent="0.2">
      <c r="A13" s="84"/>
      <c r="B13" s="47">
        <v>279</v>
      </c>
      <c r="C13" s="40">
        <v>38</v>
      </c>
      <c r="D13" s="40">
        <v>166</v>
      </c>
      <c r="E13" s="40">
        <v>15</v>
      </c>
      <c r="F13" s="54">
        <v>137</v>
      </c>
      <c r="G13" s="40">
        <v>94</v>
      </c>
      <c r="H13" s="54">
        <v>131</v>
      </c>
      <c r="I13" s="40">
        <v>148</v>
      </c>
      <c r="J13" s="54">
        <v>80</v>
      </c>
      <c r="K13" s="40">
        <v>81</v>
      </c>
      <c r="L13" s="40">
        <v>69</v>
      </c>
      <c r="M13" s="40">
        <v>49</v>
      </c>
      <c r="N13" s="54">
        <v>90</v>
      </c>
      <c r="O13" s="40">
        <v>45</v>
      </c>
      <c r="P13" s="40">
        <v>48</v>
      </c>
      <c r="Q13" s="40">
        <v>65</v>
      </c>
      <c r="R13" s="40">
        <v>10</v>
      </c>
      <c r="S13" s="40">
        <v>22</v>
      </c>
      <c r="T13" s="47">
        <v>0</v>
      </c>
    </row>
    <row r="14" spans="1:20" ht="20.100000000000001" customHeight="1" x14ac:dyDescent="0.2">
      <c r="A14" s="85" t="s">
        <v>49</v>
      </c>
      <c r="B14" s="48">
        <v>0.21242045574472118</v>
      </c>
      <c r="C14" s="41">
        <v>0.20646459378327664</v>
      </c>
      <c r="D14" s="41">
        <v>0.21727854888707399</v>
      </c>
      <c r="E14" s="41">
        <v>0.11402935827658721</v>
      </c>
      <c r="F14" s="55">
        <v>0.1599146763134941</v>
      </c>
      <c r="G14" s="41">
        <v>0.24386756552601507</v>
      </c>
      <c r="H14" s="55">
        <v>0.21223342137515755</v>
      </c>
      <c r="I14" s="41">
        <v>0.21347974802362063</v>
      </c>
      <c r="J14" s="55">
        <v>0.28414264778085391</v>
      </c>
      <c r="K14" s="41">
        <v>0.16936951267154543</v>
      </c>
      <c r="L14" s="41">
        <v>0.19338016777660538</v>
      </c>
      <c r="M14" s="41">
        <v>0.20334153533940177</v>
      </c>
      <c r="N14" s="55">
        <v>0.20577812067381096</v>
      </c>
      <c r="O14" s="41">
        <v>0.28550938230260242</v>
      </c>
      <c r="P14" s="41">
        <v>0.23256633503753524</v>
      </c>
      <c r="Q14" s="41">
        <v>0.18691200798251065</v>
      </c>
      <c r="R14" s="41">
        <v>0.10965195381903239</v>
      </c>
      <c r="S14" s="41">
        <v>0.20141602288923682</v>
      </c>
      <c r="T14" s="48">
        <v>0</v>
      </c>
    </row>
    <row r="15" spans="1:20" ht="20.100000000000001" customHeight="1" x14ac:dyDescent="0.2">
      <c r="A15" s="85"/>
      <c r="B15" s="45">
        <v>218</v>
      </c>
      <c r="C15" s="38">
        <v>30</v>
      </c>
      <c r="D15" s="38">
        <v>133</v>
      </c>
      <c r="E15" s="38">
        <v>6</v>
      </c>
      <c r="F15" s="52">
        <v>88</v>
      </c>
      <c r="G15" s="38">
        <v>71</v>
      </c>
      <c r="H15" s="52">
        <v>108</v>
      </c>
      <c r="I15" s="38">
        <v>110</v>
      </c>
      <c r="J15" s="52">
        <v>80</v>
      </c>
      <c r="K15" s="38">
        <v>53</v>
      </c>
      <c r="L15" s="38">
        <v>53</v>
      </c>
      <c r="M15" s="38">
        <v>33</v>
      </c>
      <c r="N15" s="52">
        <v>65</v>
      </c>
      <c r="O15" s="38">
        <v>45</v>
      </c>
      <c r="P15" s="38">
        <v>35</v>
      </c>
      <c r="Q15" s="38">
        <v>51</v>
      </c>
      <c r="R15" s="38">
        <v>5</v>
      </c>
      <c r="S15" s="38">
        <v>18</v>
      </c>
      <c r="T15" s="45">
        <v>0</v>
      </c>
    </row>
    <row r="16" spans="1:20" ht="20.100000000000001" customHeight="1" x14ac:dyDescent="0.2">
      <c r="A16" s="84" t="s">
        <v>50</v>
      </c>
      <c r="B16" s="46">
        <v>6.2484001560101816E-3</v>
      </c>
      <c r="C16" s="39">
        <v>0</v>
      </c>
      <c r="D16" s="39">
        <v>7.0939945314663962E-3</v>
      </c>
      <c r="E16" s="39">
        <v>0</v>
      </c>
      <c r="F16" s="53">
        <v>6.9173307907363481E-3</v>
      </c>
      <c r="G16" s="39">
        <v>3.9695191138095247E-3</v>
      </c>
      <c r="H16" s="53">
        <v>1.836339250083285E-3</v>
      </c>
      <c r="I16" s="39">
        <v>1.0630679666279435E-2</v>
      </c>
      <c r="J16" s="53">
        <v>9.9293234867845193E-3</v>
      </c>
      <c r="K16" s="39">
        <v>5.3340245992070526E-3</v>
      </c>
      <c r="L16" s="39">
        <v>3.4450113818250976E-3</v>
      </c>
      <c r="M16" s="39">
        <v>6.3462575953948134E-3</v>
      </c>
      <c r="N16" s="53">
        <v>6.990700220062678E-3</v>
      </c>
      <c r="O16" s="39">
        <v>5.9266084218178548E-3</v>
      </c>
      <c r="P16" s="39">
        <v>2.715062142068435E-3</v>
      </c>
      <c r="Q16" s="39">
        <v>1.0640710945081516E-2</v>
      </c>
      <c r="R16" s="39">
        <v>0</v>
      </c>
      <c r="S16" s="39">
        <v>0</v>
      </c>
      <c r="T16" s="46">
        <v>0</v>
      </c>
    </row>
    <row r="17" spans="1:20" ht="20.100000000000001" customHeight="1" x14ac:dyDescent="0.2">
      <c r="A17" s="84"/>
      <c r="B17" s="47">
        <v>6</v>
      </c>
      <c r="C17" s="40">
        <v>0</v>
      </c>
      <c r="D17" s="40">
        <v>4</v>
      </c>
      <c r="E17" s="40">
        <v>0</v>
      </c>
      <c r="F17" s="54">
        <v>4</v>
      </c>
      <c r="G17" s="40">
        <v>1</v>
      </c>
      <c r="H17" s="54">
        <v>1</v>
      </c>
      <c r="I17" s="40">
        <v>5</v>
      </c>
      <c r="J17" s="54">
        <v>3</v>
      </c>
      <c r="K17" s="40">
        <v>2</v>
      </c>
      <c r="L17" s="40">
        <v>1</v>
      </c>
      <c r="M17" s="40">
        <v>1</v>
      </c>
      <c r="N17" s="54">
        <v>2</v>
      </c>
      <c r="O17" s="40">
        <v>1</v>
      </c>
      <c r="P17" s="40">
        <v>0</v>
      </c>
      <c r="Q17" s="40">
        <v>3</v>
      </c>
      <c r="R17" s="40">
        <v>0</v>
      </c>
      <c r="S17" s="40">
        <v>0</v>
      </c>
      <c r="T17" s="47">
        <v>0</v>
      </c>
    </row>
    <row r="18" spans="1:20" ht="20.100000000000001" customHeight="1" x14ac:dyDescent="0.2">
      <c r="A18" s="85" t="s">
        <v>51</v>
      </c>
      <c r="B18" s="48">
        <v>0.48378298766092942</v>
      </c>
      <c r="C18" s="41">
        <v>0.46888911551118995</v>
      </c>
      <c r="D18" s="41">
        <v>0.48746955981685652</v>
      </c>
      <c r="E18" s="41">
        <v>0.37416453362853086</v>
      </c>
      <c r="F18" s="55">
        <v>0.40741626029007966</v>
      </c>
      <c r="G18" s="41">
        <v>0.56765265112188512</v>
      </c>
      <c r="H18" s="55">
        <v>0.46892023791000592</v>
      </c>
      <c r="I18" s="41">
        <v>0.50045065623327312</v>
      </c>
      <c r="J18" s="55">
        <v>0.56901896905109051</v>
      </c>
      <c r="K18" s="41">
        <v>0.42909007443335168</v>
      </c>
      <c r="L18" s="41">
        <v>0.44563151394598022</v>
      </c>
      <c r="M18" s="41">
        <v>0.50553873938121885</v>
      </c>
      <c r="N18" s="55">
        <v>0.49111773892020333</v>
      </c>
      <c r="O18" s="41">
        <v>0.57326733084988257</v>
      </c>
      <c r="P18" s="41">
        <v>0.54722211787942565</v>
      </c>
      <c r="Q18" s="41">
        <v>0.42538168887815891</v>
      </c>
      <c r="R18" s="41">
        <v>0.32929169858149088</v>
      </c>
      <c r="S18" s="41">
        <v>0.44723725534873437</v>
      </c>
      <c r="T18" s="48">
        <v>0</v>
      </c>
    </row>
    <row r="19" spans="1:20" ht="20.100000000000001" customHeight="1" x14ac:dyDescent="0.2">
      <c r="A19" s="85"/>
      <c r="B19" s="45">
        <v>497</v>
      </c>
      <c r="C19" s="38">
        <v>68</v>
      </c>
      <c r="D19" s="38">
        <v>299</v>
      </c>
      <c r="E19" s="38">
        <v>21</v>
      </c>
      <c r="F19" s="52">
        <v>225</v>
      </c>
      <c r="G19" s="38">
        <v>165</v>
      </c>
      <c r="H19" s="52">
        <v>239</v>
      </c>
      <c r="I19" s="38">
        <v>258</v>
      </c>
      <c r="J19" s="52">
        <v>159</v>
      </c>
      <c r="K19" s="38">
        <v>134</v>
      </c>
      <c r="L19" s="38">
        <v>121</v>
      </c>
      <c r="M19" s="38">
        <v>83</v>
      </c>
      <c r="N19" s="52">
        <v>154</v>
      </c>
      <c r="O19" s="38">
        <v>91</v>
      </c>
      <c r="P19" s="38">
        <v>83</v>
      </c>
      <c r="Q19" s="38">
        <v>115</v>
      </c>
      <c r="R19" s="38">
        <v>15</v>
      </c>
      <c r="S19" s="38">
        <v>40</v>
      </c>
      <c r="T19" s="45">
        <v>0</v>
      </c>
    </row>
    <row r="20" spans="1:20" ht="20.100000000000001" customHeight="1" x14ac:dyDescent="0.2">
      <c r="A20" s="84" t="s">
        <v>52</v>
      </c>
      <c r="B20" s="46">
        <v>0.16631685328888574</v>
      </c>
      <c r="C20" s="39">
        <v>0.16209038585054214</v>
      </c>
      <c r="D20" s="39">
        <v>0.17325541444963613</v>
      </c>
      <c r="E20" s="39">
        <v>0.26476406302626682</v>
      </c>
      <c r="F20" s="53">
        <v>0.20813992298509451</v>
      </c>
      <c r="G20" s="39">
        <v>0.12907124480719603</v>
      </c>
      <c r="H20" s="53">
        <v>0.19117501949499324</v>
      </c>
      <c r="I20" s="39">
        <v>0.13833885684079705</v>
      </c>
      <c r="J20" s="53">
        <v>0.10370792423778609</v>
      </c>
      <c r="K20" s="39">
        <v>0.19673239031417877</v>
      </c>
      <c r="L20" s="39">
        <v>0.21316564854033757</v>
      </c>
      <c r="M20" s="39">
        <v>0.13766853038106361</v>
      </c>
      <c r="N20" s="53">
        <v>0.21014251232382372</v>
      </c>
      <c r="O20" s="39">
        <v>0.10964763249827141</v>
      </c>
      <c r="P20" s="39">
        <v>0.12110407888189752</v>
      </c>
      <c r="Q20" s="39">
        <v>0.18609929582207013</v>
      </c>
      <c r="R20" s="39">
        <v>0.20732540826356768</v>
      </c>
      <c r="S20" s="39">
        <v>0.10851855885587672</v>
      </c>
      <c r="T20" s="46">
        <v>0</v>
      </c>
    </row>
    <row r="21" spans="1:20" ht="20.100000000000001" customHeight="1" x14ac:dyDescent="0.2">
      <c r="A21" s="84"/>
      <c r="B21" s="47">
        <v>171</v>
      </c>
      <c r="C21" s="40">
        <v>23</v>
      </c>
      <c r="D21" s="40">
        <v>106</v>
      </c>
      <c r="E21" s="40">
        <v>15</v>
      </c>
      <c r="F21" s="54">
        <v>115</v>
      </c>
      <c r="G21" s="40">
        <v>38</v>
      </c>
      <c r="H21" s="54">
        <v>97</v>
      </c>
      <c r="I21" s="40">
        <v>71</v>
      </c>
      <c r="J21" s="54">
        <v>29</v>
      </c>
      <c r="K21" s="40">
        <v>61</v>
      </c>
      <c r="L21" s="40">
        <v>58</v>
      </c>
      <c r="M21" s="40">
        <v>23</v>
      </c>
      <c r="N21" s="54">
        <v>66</v>
      </c>
      <c r="O21" s="40">
        <v>17</v>
      </c>
      <c r="P21" s="40">
        <v>18</v>
      </c>
      <c r="Q21" s="40">
        <v>50</v>
      </c>
      <c r="R21" s="40">
        <v>9</v>
      </c>
      <c r="S21" s="40">
        <v>10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1" display="Return to index" xr:uid="{0E67A144-ACE1-412C-8AB8-981FBBEE7601}"/>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15" width="14.7109375" customWidth="1"/>
  </cols>
  <sheetData>
    <row r="1" spans="1:15" ht="45" customHeight="1" x14ac:dyDescent="0.2">
      <c r="A1" s="87" t="s">
        <v>61</v>
      </c>
      <c r="B1" s="87"/>
      <c r="C1" s="87"/>
      <c r="D1" s="87"/>
      <c r="E1" s="87"/>
      <c r="F1" s="87"/>
      <c r="G1" s="87"/>
      <c r="H1" s="87"/>
      <c r="I1" s="87"/>
      <c r="J1" s="87"/>
      <c r="K1" s="87"/>
      <c r="L1" s="87"/>
      <c r="M1" s="87"/>
      <c r="N1" s="87"/>
      <c r="O1" s="87"/>
    </row>
    <row r="2" spans="1:15" s="25" customFormat="1" ht="89.25" x14ac:dyDescent="0.2">
      <c r="A2" s="58"/>
      <c r="B2" s="29" t="s">
        <v>62</v>
      </c>
      <c r="C2" s="29" t="s">
        <v>63</v>
      </c>
      <c r="D2" s="29" t="s">
        <v>64</v>
      </c>
      <c r="E2" s="29" t="s">
        <v>65</v>
      </c>
      <c r="F2" s="29" t="s">
        <v>66</v>
      </c>
      <c r="G2" s="29" t="s">
        <v>67</v>
      </c>
      <c r="H2" s="29" t="s">
        <v>68</v>
      </c>
      <c r="I2" s="29" t="s">
        <v>69</v>
      </c>
      <c r="J2" s="29" t="s">
        <v>70</v>
      </c>
      <c r="K2" s="29" t="s">
        <v>71</v>
      </c>
      <c r="L2" s="29" t="s">
        <v>72</v>
      </c>
      <c r="M2" s="29" t="s">
        <v>73</v>
      </c>
      <c r="N2" s="29" t="s">
        <v>74</v>
      </c>
      <c r="O2" s="59" t="s">
        <v>75</v>
      </c>
    </row>
    <row r="3" spans="1:15" ht="24" customHeight="1" x14ac:dyDescent="0.2">
      <c r="A3" s="34" t="s">
        <v>229</v>
      </c>
      <c r="B3" s="60">
        <v>1028</v>
      </c>
      <c r="C3" s="60">
        <v>1028</v>
      </c>
      <c r="D3" s="60">
        <v>1028</v>
      </c>
      <c r="E3" s="60">
        <v>1028</v>
      </c>
      <c r="F3" s="60">
        <v>1028</v>
      </c>
      <c r="G3" s="60">
        <v>1028</v>
      </c>
      <c r="H3" s="60">
        <v>1028</v>
      </c>
      <c r="I3" s="60">
        <v>1028</v>
      </c>
      <c r="J3" s="60">
        <v>1028</v>
      </c>
      <c r="K3" s="60">
        <v>1028</v>
      </c>
      <c r="L3" s="60">
        <v>1028</v>
      </c>
      <c r="M3" s="60">
        <v>1028</v>
      </c>
      <c r="N3" s="60">
        <v>1028</v>
      </c>
      <c r="O3" s="61">
        <v>1028</v>
      </c>
    </row>
    <row r="4" spans="1:15" s="24" customFormat="1" ht="24" customHeight="1" x14ac:dyDescent="0.2">
      <c r="A4" s="32" t="s">
        <v>230</v>
      </c>
      <c r="B4" s="56">
        <v>1028</v>
      </c>
      <c r="C4" s="56">
        <v>1028</v>
      </c>
      <c r="D4" s="56">
        <v>1028</v>
      </c>
      <c r="E4" s="56">
        <v>1028</v>
      </c>
      <c r="F4" s="56">
        <v>1028</v>
      </c>
      <c r="G4" s="56">
        <v>1028</v>
      </c>
      <c r="H4" s="56">
        <v>1028</v>
      </c>
      <c r="I4" s="56">
        <v>1028</v>
      </c>
      <c r="J4" s="56">
        <v>1028</v>
      </c>
      <c r="K4" s="56">
        <v>1028</v>
      </c>
      <c r="L4" s="56">
        <v>1028</v>
      </c>
      <c r="M4" s="56">
        <v>1028</v>
      </c>
      <c r="N4" s="56">
        <v>1028</v>
      </c>
      <c r="O4" s="62">
        <v>1028</v>
      </c>
    </row>
    <row r="5" spans="1:15" ht="20.100000000000001" customHeight="1" x14ac:dyDescent="0.2">
      <c r="A5" s="95" t="s">
        <v>76</v>
      </c>
      <c r="B5" s="37">
        <v>0.3293306090467602</v>
      </c>
      <c r="C5" s="51">
        <v>0.35704629609574945</v>
      </c>
      <c r="D5" s="51">
        <v>0.34435622664704668</v>
      </c>
      <c r="E5" s="51">
        <v>0.65055481885210154</v>
      </c>
      <c r="F5" s="51">
        <v>0.28941347994494537</v>
      </c>
      <c r="G5" s="51">
        <v>0.71579735428723668</v>
      </c>
      <c r="H5" s="51">
        <v>0.49729843426611026</v>
      </c>
      <c r="I5" s="51">
        <v>0.29923798552969244</v>
      </c>
      <c r="J5" s="51">
        <v>0.31281119993849427</v>
      </c>
      <c r="K5" s="51">
        <v>0.62169936558567707</v>
      </c>
      <c r="L5" s="51">
        <v>0.39897201498281104</v>
      </c>
      <c r="M5" s="51">
        <v>0.10418515153722946</v>
      </c>
      <c r="N5" s="51">
        <v>0.25798960623316425</v>
      </c>
      <c r="O5" s="64">
        <v>0.30915553066230561</v>
      </c>
    </row>
    <row r="6" spans="1:15" ht="20.100000000000001" customHeight="1" x14ac:dyDescent="0.2">
      <c r="A6" s="93"/>
      <c r="B6" s="38">
        <v>339</v>
      </c>
      <c r="C6" s="52">
        <v>367</v>
      </c>
      <c r="D6" s="52">
        <v>354</v>
      </c>
      <c r="E6" s="52">
        <v>669</v>
      </c>
      <c r="F6" s="52">
        <v>298</v>
      </c>
      <c r="G6" s="52">
        <v>736</v>
      </c>
      <c r="H6" s="52">
        <v>511</v>
      </c>
      <c r="I6" s="52">
        <v>308</v>
      </c>
      <c r="J6" s="52">
        <v>322</v>
      </c>
      <c r="K6" s="52">
        <v>639</v>
      </c>
      <c r="L6" s="52">
        <v>410</v>
      </c>
      <c r="M6" s="52">
        <v>107</v>
      </c>
      <c r="N6" s="52">
        <v>265</v>
      </c>
      <c r="O6" s="65">
        <v>318</v>
      </c>
    </row>
    <row r="7" spans="1:15" ht="20.100000000000001" customHeight="1" x14ac:dyDescent="0.2">
      <c r="A7" s="92" t="s">
        <v>77</v>
      </c>
      <c r="B7" s="39">
        <v>0.23700519102108061</v>
      </c>
      <c r="C7" s="53">
        <v>0.31745162202461208</v>
      </c>
      <c r="D7" s="53">
        <v>0.31270078686801939</v>
      </c>
      <c r="E7" s="53">
        <v>0.235966419437073</v>
      </c>
      <c r="F7" s="53">
        <v>0.26371097681850042</v>
      </c>
      <c r="G7" s="53">
        <v>0.20736647042942952</v>
      </c>
      <c r="H7" s="53">
        <v>0.31733036637301149</v>
      </c>
      <c r="I7" s="53">
        <v>0.29232775305005348</v>
      </c>
      <c r="J7" s="53">
        <v>0.26200544109804141</v>
      </c>
      <c r="K7" s="53">
        <v>0.23869466053636118</v>
      </c>
      <c r="L7" s="53">
        <v>0.35689964001561192</v>
      </c>
      <c r="M7" s="53">
        <v>0.13117687207634646</v>
      </c>
      <c r="N7" s="53">
        <v>0.24941898291225406</v>
      </c>
      <c r="O7" s="66">
        <v>0.29946701853077318</v>
      </c>
    </row>
    <row r="8" spans="1:15" ht="20.100000000000001" customHeight="1" x14ac:dyDescent="0.2">
      <c r="A8" s="92"/>
      <c r="B8" s="40">
        <v>244</v>
      </c>
      <c r="C8" s="54">
        <v>326</v>
      </c>
      <c r="D8" s="54">
        <v>321</v>
      </c>
      <c r="E8" s="54">
        <v>243</v>
      </c>
      <c r="F8" s="54">
        <v>271</v>
      </c>
      <c r="G8" s="54">
        <v>213</v>
      </c>
      <c r="H8" s="54">
        <v>326</v>
      </c>
      <c r="I8" s="54">
        <v>301</v>
      </c>
      <c r="J8" s="54">
        <v>269</v>
      </c>
      <c r="K8" s="54">
        <v>245</v>
      </c>
      <c r="L8" s="54">
        <v>367</v>
      </c>
      <c r="M8" s="54">
        <v>135</v>
      </c>
      <c r="N8" s="54">
        <v>256</v>
      </c>
      <c r="O8" s="67">
        <v>308</v>
      </c>
    </row>
    <row r="9" spans="1:15" ht="20.100000000000001" customHeight="1" x14ac:dyDescent="0.2">
      <c r="A9" s="93" t="s">
        <v>78</v>
      </c>
      <c r="B9" s="41">
        <v>0.14295520210024776</v>
      </c>
      <c r="C9" s="55">
        <v>0.18772206772461569</v>
      </c>
      <c r="D9" s="55">
        <v>0.18312133027660252</v>
      </c>
      <c r="E9" s="55">
        <v>9.4770478276511819E-2</v>
      </c>
      <c r="F9" s="55">
        <v>0.23370283390093941</v>
      </c>
      <c r="G9" s="55">
        <v>5.5048453141368497E-2</v>
      </c>
      <c r="H9" s="55">
        <v>0.13071568866103903</v>
      </c>
      <c r="I9" s="55">
        <v>0.20287960549605827</v>
      </c>
      <c r="J9" s="55">
        <v>0.22572270709277872</v>
      </c>
      <c r="K9" s="55">
        <v>9.8911360654635891E-2</v>
      </c>
      <c r="L9" s="55">
        <v>0.17168899830214801</v>
      </c>
      <c r="M9" s="55">
        <v>0.18227819521732466</v>
      </c>
      <c r="N9" s="55">
        <v>0.22312319021599669</v>
      </c>
      <c r="O9" s="68">
        <v>0.20071543597024913</v>
      </c>
    </row>
    <row r="10" spans="1:15" ht="20.100000000000001" customHeight="1" x14ac:dyDescent="0.2">
      <c r="A10" s="93"/>
      <c r="B10" s="38">
        <v>147</v>
      </c>
      <c r="C10" s="52">
        <v>193</v>
      </c>
      <c r="D10" s="52">
        <v>188</v>
      </c>
      <c r="E10" s="52">
        <v>97</v>
      </c>
      <c r="F10" s="52">
        <v>240</v>
      </c>
      <c r="G10" s="52">
        <v>57</v>
      </c>
      <c r="H10" s="52">
        <v>134</v>
      </c>
      <c r="I10" s="52">
        <v>209</v>
      </c>
      <c r="J10" s="52">
        <v>232</v>
      </c>
      <c r="K10" s="52">
        <v>102</v>
      </c>
      <c r="L10" s="52">
        <v>176</v>
      </c>
      <c r="M10" s="52">
        <v>187</v>
      </c>
      <c r="N10" s="52">
        <v>229</v>
      </c>
      <c r="O10" s="65">
        <v>206</v>
      </c>
    </row>
    <row r="11" spans="1:15" ht="20.100000000000001" customHeight="1" x14ac:dyDescent="0.2">
      <c r="A11" s="92" t="s">
        <v>79</v>
      </c>
      <c r="B11" s="39">
        <v>0.12021246321933837</v>
      </c>
      <c r="C11" s="53">
        <v>5.662387602502536E-2</v>
      </c>
      <c r="D11" s="53">
        <v>5.3050059672662402E-2</v>
      </c>
      <c r="E11" s="53">
        <v>9.4348021373378971E-3</v>
      </c>
      <c r="F11" s="53">
        <v>0.10849988207377632</v>
      </c>
      <c r="G11" s="53">
        <v>7.9967417101609595E-3</v>
      </c>
      <c r="H11" s="53">
        <v>2.7468723101372782E-2</v>
      </c>
      <c r="I11" s="53">
        <v>0.11796225338060337</v>
      </c>
      <c r="J11" s="53">
        <v>9.1619822428423203E-2</v>
      </c>
      <c r="K11" s="53">
        <v>2.0578523040892943E-2</v>
      </c>
      <c r="L11" s="53">
        <v>4.8586969947105707E-2</v>
      </c>
      <c r="M11" s="53">
        <v>0.25980654841687845</v>
      </c>
      <c r="N11" s="53">
        <v>0.13119550631969534</v>
      </c>
      <c r="O11" s="66">
        <v>8.1395491904524497E-2</v>
      </c>
    </row>
    <row r="12" spans="1:15" ht="20.100000000000001" customHeight="1" x14ac:dyDescent="0.2">
      <c r="A12" s="92"/>
      <c r="B12" s="40">
        <v>124</v>
      </c>
      <c r="C12" s="54">
        <v>58</v>
      </c>
      <c r="D12" s="54">
        <v>55</v>
      </c>
      <c r="E12" s="54">
        <v>10</v>
      </c>
      <c r="F12" s="54">
        <v>112</v>
      </c>
      <c r="G12" s="54">
        <v>8</v>
      </c>
      <c r="H12" s="54">
        <v>28</v>
      </c>
      <c r="I12" s="54">
        <v>121</v>
      </c>
      <c r="J12" s="54">
        <v>94</v>
      </c>
      <c r="K12" s="54">
        <v>21</v>
      </c>
      <c r="L12" s="54">
        <v>50</v>
      </c>
      <c r="M12" s="54">
        <v>267</v>
      </c>
      <c r="N12" s="54">
        <v>135</v>
      </c>
      <c r="O12" s="67">
        <v>84</v>
      </c>
    </row>
    <row r="13" spans="1:15" ht="20.100000000000001" customHeight="1" x14ac:dyDescent="0.2">
      <c r="A13" s="93" t="s">
        <v>80</v>
      </c>
      <c r="B13" s="41">
        <v>8.4924508153208345E-2</v>
      </c>
      <c r="C13" s="55">
        <v>4.0519894673101284E-2</v>
      </c>
      <c r="D13" s="55">
        <v>1.9170271614917252E-2</v>
      </c>
      <c r="E13" s="55">
        <v>3.3919003717292977E-3</v>
      </c>
      <c r="F13" s="55">
        <v>3.3841228381144568E-2</v>
      </c>
      <c r="G13" s="55">
        <v>6.7114525180249802E-3</v>
      </c>
      <c r="H13" s="55">
        <v>5.0983942070902781E-3</v>
      </c>
      <c r="I13" s="55">
        <v>6.322272205826078E-2</v>
      </c>
      <c r="J13" s="55">
        <v>2.3806664860869877E-2</v>
      </c>
      <c r="K13" s="55">
        <v>6.9605788724930529E-3</v>
      </c>
      <c r="L13" s="55">
        <v>9.9111865782344141E-3</v>
      </c>
      <c r="M13" s="55">
        <v>0.27074065887324533</v>
      </c>
      <c r="N13" s="55">
        <v>5.3325570888227834E-2</v>
      </c>
      <c r="O13" s="68">
        <v>6.0259557340593711E-2</v>
      </c>
    </row>
    <row r="14" spans="1:15" ht="20.100000000000001" customHeight="1" x14ac:dyDescent="0.2">
      <c r="A14" s="93"/>
      <c r="B14" s="38">
        <v>87</v>
      </c>
      <c r="C14" s="52">
        <v>42</v>
      </c>
      <c r="D14" s="52">
        <v>20</v>
      </c>
      <c r="E14" s="52">
        <v>3</v>
      </c>
      <c r="F14" s="52">
        <v>35</v>
      </c>
      <c r="G14" s="52">
        <v>7</v>
      </c>
      <c r="H14" s="52">
        <v>5</v>
      </c>
      <c r="I14" s="52">
        <v>65</v>
      </c>
      <c r="J14" s="52">
        <v>24</v>
      </c>
      <c r="K14" s="52">
        <v>7</v>
      </c>
      <c r="L14" s="52">
        <v>10</v>
      </c>
      <c r="M14" s="52">
        <v>278</v>
      </c>
      <c r="N14" s="52">
        <v>55</v>
      </c>
      <c r="O14" s="65">
        <v>62</v>
      </c>
    </row>
    <row r="15" spans="1:15" ht="20.100000000000001" customHeight="1" x14ac:dyDescent="0.2">
      <c r="A15" s="92" t="s">
        <v>34</v>
      </c>
      <c r="B15" s="39">
        <v>8.5572026459364139E-2</v>
      </c>
      <c r="C15" s="53">
        <v>4.063624345689526E-2</v>
      </c>
      <c r="D15" s="53">
        <v>8.7601324920751095E-2</v>
      </c>
      <c r="E15" s="53">
        <v>5.8815809252448711E-3</v>
      </c>
      <c r="F15" s="53">
        <v>7.0831598880693042E-2</v>
      </c>
      <c r="G15" s="53">
        <v>7.0795279137781143E-3</v>
      </c>
      <c r="H15" s="53">
        <v>2.2088393391375409E-2</v>
      </c>
      <c r="I15" s="53">
        <v>2.4369680485330801E-2</v>
      </c>
      <c r="J15" s="53">
        <v>8.4034164581391554E-2</v>
      </c>
      <c r="K15" s="53">
        <v>1.3155511309938826E-2</v>
      </c>
      <c r="L15" s="53">
        <v>1.3941190174087832E-2</v>
      </c>
      <c r="M15" s="53">
        <v>5.1812573878974838E-2</v>
      </c>
      <c r="N15" s="53">
        <v>8.4947143430660912E-2</v>
      </c>
      <c r="O15" s="66">
        <v>4.9006965591553424E-2</v>
      </c>
    </row>
    <row r="16" spans="1:15" ht="20.100000000000001" customHeight="1" x14ac:dyDescent="0.2">
      <c r="A16" s="92"/>
      <c r="B16" s="40">
        <v>88</v>
      </c>
      <c r="C16" s="54">
        <v>42</v>
      </c>
      <c r="D16" s="54">
        <v>90</v>
      </c>
      <c r="E16" s="54">
        <v>6</v>
      </c>
      <c r="F16" s="54">
        <v>73</v>
      </c>
      <c r="G16" s="54">
        <v>7</v>
      </c>
      <c r="H16" s="54">
        <v>23</v>
      </c>
      <c r="I16" s="54">
        <v>25</v>
      </c>
      <c r="J16" s="54">
        <v>86</v>
      </c>
      <c r="K16" s="54">
        <v>14</v>
      </c>
      <c r="L16" s="54">
        <v>14</v>
      </c>
      <c r="M16" s="54">
        <v>53</v>
      </c>
      <c r="N16" s="54">
        <v>87</v>
      </c>
      <c r="O16" s="67">
        <v>50</v>
      </c>
    </row>
    <row r="17" spans="1:15" ht="20.100000000000001" customHeight="1" x14ac:dyDescent="0.2">
      <c r="A17" s="93" t="s">
        <v>81</v>
      </c>
      <c r="B17" s="41">
        <v>0.56633580006784012</v>
      </c>
      <c r="C17" s="55">
        <v>0.6744979181203612</v>
      </c>
      <c r="D17" s="55">
        <v>0.65705701351506574</v>
      </c>
      <c r="E17" s="55">
        <v>0.8865212382891754</v>
      </c>
      <c r="F17" s="55">
        <v>0.55312445676344557</v>
      </c>
      <c r="G17" s="55">
        <v>0.9231638247166668</v>
      </c>
      <c r="H17" s="55">
        <v>0.81462880063912191</v>
      </c>
      <c r="I17" s="55">
        <v>0.59156573857974537</v>
      </c>
      <c r="J17" s="55">
        <v>0.57481664103653551</v>
      </c>
      <c r="K17" s="55">
        <v>0.86039402612203875</v>
      </c>
      <c r="L17" s="55">
        <v>0.75587165499842346</v>
      </c>
      <c r="M17" s="55">
        <v>0.23536202361357594</v>
      </c>
      <c r="N17" s="55">
        <v>0.5074085891454182</v>
      </c>
      <c r="O17" s="68">
        <v>0.60862254919307812</v>
      </c>
    </row>
    <row r="18" spans="1:15" ht="20.100000000000001" customHeight="1" x14ac:dyDescent="0.2">
      <c r="A18" s="93"/>
      <c r="B18" s="38">
        <v>582</v>
      </c>
      <c r="C18" s="52">
        <v>693</v>
      </c>
      <c r="D18" s="52">
        <v>675</v>
      </c>
      <c r="E18" s="52">
        <v>911</v>
      </c>
      <c r="F18" s="52">
        <v>569</v>
      </c>
      <c r="G18" s="52">
        <v>949</v>
      </c>
      <c r="H18" s="52">
        <v>837</v>
      </c>
      <c r="I18" s="52">
        <v>608</v>
      </c>
      <c r="J18" s="52">
        <v>591</v>
      </c>
      <c r="K18" s="52">
        <v>884</v>
      </c>
      <c r="L18" s="52">
        <v>777</v>
      </c>
      <c r="M18" s="52">
        <v>242</v>
      </c>
      <c r="N18" s="52">
        <v>522</v>
      </c>
      <c r="O18" s="65">
        <v>626</v>
      </c>
    </row>
    <row r="19" spans="1:15" ht="20.100000000000001" customHeight="1" x14ac:dyDescent="0.2">
      <c r="A19" s="92" t="s">
        <v>52</v>
      </c>
      <c r="B19" s="39">
        <v>0.20513697137254672</v>
      </c>
      <c r="C19" s="53">
        <v>9.714377069812663E-2</v>
      </c>
      <c r="D19" s="53">
        <v>7.2220331287579653E-2</v>
      </c>
      <c r="E19" s="53">
        <v>1.2826702509067194E-2</v>
      </c>
      <c r="F19" s="53">
        <v>0.14234111045492093</v>
      </c>
      <c r="G19" s="53">
        <v>1.470819422818594E-2</v>
      </c>
      <c r="H19" s="53">
        <v>3.256711730846306E-2</v>
      </c>
      <c r="I19" s="53">
        <v>0.18118497543886405</v>
      </c>
      <c r="J19" s="53">
        <v>0.11542648728929306</v>
      </c>
      <c r="K19" s="53">
        <v>2.7539101913385995E-2</v>
      </c>
      <c r="L19" s="53">
        <v>5.8498156525340128E-2</v>
      </c>
      <c r="M19" s="53">
        <v>0.53054720729012339</v>
      </c>
      <c r="N19" s="53">
        <v>0.1845210772079231</v>
      </c>
      <c r="O19" s="66">
        <v>0.14165504924511818</v>
      </c>
    </row>
    <row r="20" spans="1:15" ht="20.100000000000001" customHeight="1" x14ac:dyDescent="0.2">
      <c r="A20" s="94"/>
      <c r="B20" s="70">
        <v>211</v>
      </c>
      <c r="C20" s="63">
        <v>100</v>
      </c>
      <c r="D20" s="63">
        <v>74</v>
      </c>
      <c r="E20" s="63">
        <v>13</v>
      </c>
      <c r="F20" s="63">
        <v>146</v>
      </c>
      <c r="G20" s="63">
        <v>15</v>
      </c>
      <c r="H20" s="63">
        <v>33</v>
      </c>
      <c r="I20" s="63">
        <v>186</v>
      </c>
      <c r="J20" s="63">
        <v>119</v>
      </c>
      <c r="K20" s="63">
        <v>28</v>
      </c>
      <c r="L20" s="63">
        <v>60</v>
      </c>
      <c r="M20" s="63">
        <v>545</v>
      </c>
      <c r="N20" s="63">
        <v>190</v>
      </c>
      <c r="O20" s="69">
        <v>146</v>
      </c>
    </row>
    <row r="22" spans="1:15" x14ac:dyDescent="0.2">
      <c r="A22" s="26" t="s">
        <v>231</v>
      </c>
    </row>
  </sheetData>
  <mergeCells count="9">
    <mergeCell ref="A1:O1"/>
    <mergeCell ref="A5:A6"/>
    <mergeCell ref="A7:A8"/>
    <mergeCell ref="A9:A10"/>
    <mergeCell ref="A11:A12"/>
    <mergeCell ref="A13:A14"/>
    <mergeCell ref="A15:A16"/>
    <mergeCell ref="A17:A18"/>
    <mergeCell ref="A19:A20"/>
  </mergeCells>
  <hyperlinks>
    <hyperlink ref="A22" location="'Index'!B22" display="Return to index" xr:uid="{1528461F-4229-4115-AA21-875BA29E8FC1}"/>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82</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0.3293306090467602</v>
      </c>
      <c r="C6" s="37">
        <v>0.2227222573467923</v>
      </c>
      <c r="D6" s="37">
        <v>0.37469047518434201</v>
      </c>
      <c r="E6" s="37">
        <v>0.37014056862140587</v>
      </c>
      <c r="F6" s="51">
        <v>0.36263724717802526</v>
      </c>
      <c r="G6" s="37">
        <v>0.27794490233280195</v>
      </c>
      <c r="H6" s="51">
        <v>0.35810512260122634</v>
      </c>
      <c r="I6" s="37">
        <v>0.29815672289417827</v>
      </c>
      <c r="J6" s="51">
        <v>0.39187010842704528</v>
      </c>
      <c r="K6" s="37">
        <v>0.2858317023357777</v>
      </c>
      <c r="L6" s="37">
        <v>0.31901941015022828</v>
      </c>
      <c r="M6" s="37">
        <v>0.32233159108762505</v>
      </c>
      <c r="N6" s="51">
        <v>0.31615179688839606</v>
      </c>
      <c r="O6" s="37">
        <v>0.34027844861449047</v>
      </c>
      <c r="P6" s="37">
        <v>0.36787831400272941</v>
      </c>
      <c r="Q6" s="37">
        <v>0.29089227469691697</v>
      </c>
      <c r="R6" s="37">
        <v>0.41186264763407715</v>
      </c>
      <c r="S6" s="37">
        <v>0.36624346204059938</v>
      </c>
      <c r="T6" s="44">
        <v>0</v>
      </c>
    </row>
    <row r="7" spans="1:20" ht="20.100000000000001" customHeight="1" x14ac:dyDescent="0.2">
      <c r="A7" s="85"/>
      <c r="B7" s="45">
        <v>339</v>
      </c>
      <c r="C7" s="38">
        <v>32</v>
      </c>
      <c r="D7" s="38">
        <v>230</v>
      </c>
      <c r="E7" s="38">
        <v>21</v>
      </c>
      <c r="F7" s="52">
        <v>200</v>
      </c>
      <c r="G7" s="38">
        <v>81</v>
      </c>
      <c r="H7" s="52">
        <v>183</v>
      </c>
      <c r="I7" s="38">
        <v>154</v>
      </c>
      <c r="J7" s="52">
        <v>110</v>
      </c>
      <c r="K7" s="38">
        <v>89</v>
      </c>
      <c r="L7" s="38">
        <v>87</v>
      </c>
      <c r="M7" s="38">
        <v>53</v>
      </c>
      <c r="N7" s="52">
        <v>99</v>
      </c>
      <c r="O7" s="38">
        <v>54</v>
      </c>
      <c r="P7" s="38">
        <v>56</v>
      </c>
      <c r="Q7" s="38">
        <v>79</v>
      </c>
      <c r="R7" s="38">
        <v>18</v>
      </c>
      <c r="S7" s="38">
        <v>33</v>
      </c>
      <c r="T7" s="45">
        <v>0</v>
      </c>
    </row>
    <row r="8" spans="1:20" ht="20.100000000000001" customHeight="1" x14ac:dyDescent="0.2">
      <c r="A8" s="84" t="s">
        <v>77</v>
      </c>
      <c r="B8" s="46">
        <v>0.23700519102108061</v>
      </c>
      <c r="C8" s="39">
        <v>0.25081964634575749</v>
      </c>
      <c r="D8" s="39">
        <v>0.22989648539744098</v>
      </c>
      <c r="E8" s="39">
        <v>0.23077312972693106</v>
      </c>
      <c r="F8" s="53">
        <v>0.23465285999858815</v>
      </c>
      <c r="G8" s="39">
        <v>0.25530987387821852</v>
      </c>
      <c r="H8" s="53">
        <v>0.22493136257139112</v>
      </c>
      <c r="I8" s="39">
        <v>0.2499029533527326</v>
      </c>
      <c r="J8" s="53">
        <v>0.22396756357282194</v>
      </c>
      <c r="K8" s="39">
        <v>0.24639672207970656</v>
      </c>
      <c r="L8" s="39">
        <v>0.24435687320682856</v>
      </c>
      <c r="M8" s="39">
        <v>0.22919918731885314</v>
      </c>
      <c r="N8" s="53">
        <v>0.26041590263744685</v>
      </c>
      <c r="O8" s="39">
        <v>0.1851822728261604</v>
      </c>
      <c r="P8" s="39">
        <v>0.25901421036317662</v>
      </c>
      <c r="Q8" s="39">
        <v>0.24731918680795736</v>
      </c>
      <c r="R8" s="39">
        <v>0.21380349448673586</v>
      </c>
      <c r="S8" s="39">
        <v>0.18955461652711908</v>
      </c>
      <c r="T8" s="46">
        <v>0</v>
      </c>
    </row>
    <row r="9" spans="1:20" ht="20.100000000000001" customHeight="1" x14ac:dyDescent="0.2">
      <c r="A9" s="84"/>
      <c r="B9" s="47">
        <v>244</v>
      </c>
      <c r="C9" s="40">
        <v>36</v>
      </c>
      <c r="D9" s="40">
        <v>141</v>
      </c>
      <c r="E9" s="40">
        <v>13</v>
      </c>
      <c r="F9" s="54">
        <v>130</v>
      </c>
      <c r="G9" s="40">
        <v>74</v>
      </c>
      <c r="H9" s="54">
        <v>115</v>
      </c>
      <c r="I9" s="40">
        <v>129</v>
      </c>
      <c r="J9" s="54">
        <v>63</v>
      </c>
      <c r="K9" s="40">
        <v>77</v>
      </c>
      <c r="L9" s="40">
        <v>66</v>
      </c>
      <c r="M9" s="40">
        <v>37</v>
      </c>
      <c r="N9" s="54">
        <v>82</v>
      </c>
      <c r="O9" s="40">
        <v>29</v>
      </c>
      <c r="P9" s="40">
        <v>39</v>
      </c>
      <c r="Q9" s="40">
        <v>67</v>
      </c>
      <c r="R9" s="40">
        <v>10</v>
      </c>
      <c r="S9" s="40">
        <v>17</v>
      </c>
      <c r="T9" s="47">
        <v>0</v>
      </c>
    </row>
    <row r="10" spans="1:20" ht="20.100000000000001" customHeight="1" x14ac:dyDescent="0.2">
      <c r="A10" s="85" t="s">
        <v>78</v>
      </c>
      <c r="B10" s="48">
        <v>0.14295520210024776</v>
      </c>
      <c r="C10" s="41">
        <v>0.11789969852824508</v>
      </c>
      <c r="D10" s="41">
        <v>0.15779852234153111</v>
      </c>
      <c r="E10" s="41">
        <v>0.13266721110522017</v>
      </c>
      <c r="F10" s="55">
        <v>0.14305638679076704</v>
      </c>
      <c r="G10" s="41">
        <v>0.13828381947046578</v>
      </c>
      <c r="H10" s="55">
        <v>0.17128063807255189</v>
      </c>
      <c r="I10" s="41">
        <v>0.11557472713764511</v>
      </c>
      <c r="J10" s="55">
        <v>0.15257676631801986</v>
      </c>
      <c r="K10" s="41">
        <v>0.1632045174588507</v>
      </c>
      <c r="L10" s="41">
        <v>0.13377496482442447</v>
      </c>
      <c r="M10" s="41">
        <v>0.10307610890119578</v>
      </c>
      <c r="N10" s="55">
        <v>0.13294808388848567</v>
      </c>
      <c r="O10" s="41">
        <v>0.13845561547273155</v>
      </c>
      <c r="P10" s="41">
        <v>0.11342777066660602</v>
      </c>
      <c r="Q10" s="41">
        <v>0.15052803070714135</v>
      </c>
      <c r="R10" s="41">
        <v>0.20262516592483507</v>
      </c>
      <c r="S10" s="41">
        <v>0.18306310224276431</v>
      </c>
      <c r="T10" s="48">
        <v>0</v>
      </c>
    </row>
    <row r="11" spans="1:20" ht="20.100000000000001" customHeight="1" x14ac:dyDescent="0.2">
      <c r="A11" s="85"/>
      <c r="B11" s="45">
        <v>147</v>
      </c>
      <c r="C11" s="38">
        <v>17</v>
      </c>
      <c r="D11" s="38">
        <v>97</v>
      </c>
      <c r="E11" s="38">
        <v>7</v>
      </c>
      <c r="F11" s="52">
        <v>79</v>
      </c>
      <c r="G11" s="38">
        <v>40</v>
      </c>
      <c r="H11" s="52">
        <v>87</v>
      </c>
      <c r="I11" s="38">
        <v>60</v>
      </c>
      <c r="J11" s="52">
        <v>43</v>
      </c>
      <c r="K11" s="38">
        <v>51</v>
      </c>
      <c r="L11" s="38">
        <v>36</v>
      </c>
      <c r="M11" s="38">
        <v>17</v>
      </c>
      <c r="N11" s="52">
        <v>42</v>
      </c>
      <c r="O11" s="38">
        <v>22</v>
      </c>
      <c r="P11" s="38">
        <v>17</v>
      </c>
      <c r="Q11" s="38">
        <v>41</v>
      </c>
      <c r="R11" s="38">
        <v>9</v>
      </c>
      <c r="S11" s="38">
        <v>16</v>
      </c>
      <c r="T11" s="45">
        <v>0</v>
      </c>
    </row>
    <row r="12" spans="1:20" ht="20.100000000000001" customHeight="1" x14ac:dyDescent="0.2">
      <c r="A12" s="84" t="s">
        <v>79</v>
      </c>
      <c r="B12" s="46">
        <v>0.12021246321933837</v>
      </c>
      <c r="C12" s="39">
        <v>0.19683567301853178</v>
      </c>
      <c r="D12" s="39">
        <v>9.6101744617855533E-2</v>
      </c>
      <c r="E12" s="39">
        <v>0.12881075540712739</v>
      </c>
      <c r="F12" s="53">
        <v>0.10570949831863269</v>
      </c>
      <c r="G12" s="39">
        <v>0.13143701047451695</v>
      </c>
      <c r="H12" s="53">
        <v>0.12708503332122859</v>
      </c>
      <c r="I12" s="39">
        <v>0.1139213148735097</v>
      </c>
      <c r="J12" s="53">
        <v>0.10234217140319694</v>
      </c>
      <c r="K12" s="39">
        <v>0.13776568253564098</v>
      </c>
      <c r="L12" s="39">
        <v>0.10953451075209093</v>
      </c>
      <c r="M12" s="39">
        <v>0.13508131030016415</v>
      </c>
      <c r="N12" s="53">
        <v>0.11895476228667645</v>
      </c>
      <c r="O12" s="39">
        <v>0.17404419007032776</v>
      </c>
      <c r="P12" s="39">
        <v>0.1379834493472378</v>
      </c>
      <c r="Q12" s="39">
        <v>0.11222183255305568</v>
      </c>
      <c r="R12" s="39">
        <v>1.2213461012105641E-2</v>
      </c>
      <c r="S12" s="39">
        <v>7.7854980468999829E-2</v>
      </c>
      <c r="T12" s="46">
        <v>0</v>
      </c>
    </row>
    <row r="13" spans="1:20" ht="20.100000000000001" customHeight="1" x14ac:dyDescent="0.2">
      <c r="A13" s="84"/>
      <c r="B13" s="47">
        <v>124</v>
      </c>
      <c r="C13" s="40">
        <v>28</v>
      </c>
      <c r="D13" s="40">
        <v>59</v>
      </c>
      <c r="E13" s="40">
        <v>7</v>
      </c>
      <c r="F13" s="54">
        <v>58</v>
      </c>
      <c r="G13" s="40">
        <v>38</v>
      </c>
      <c r="H13" s="54">
        <v>65</v>
      </c>
      <c r="I13" s="40">
        <v>59</v>
      </c>
      <c r="J13" s="54">
        <v>29</v>
      </c>
      <c r="K13" s="40">
        <v>43</v>
      </c>
      <c r="L13" s="40">
        <v>30</v>
      </c>
      <c r="M13" s="40">
        <v>22</v>
      </c>
      <c r="N13" s="54">
        <v>37</v>
      </c>
      <c r="O13" s="40">
        <v>27</v>
      </c>
      <c r="P13" s="40">
        <v>21</v>
      </c>
      <c r="Q13" s="40">
        <v>30</v>
      </c>
      <c r="R13" s="40">
        <v>1</v>
      </c>
      <c r="S13" s="40">
        <v>7</v>
      </c>
      <c r="T13" s="47">
        <v>0</v>
      </c>
    </row>
    <row r="14" spans="1:20" ht="20.100000000000001" customHeight="1" x14ac:dyDescent="0.2">
      <c r="A14" s="85" t="s">
        <v>80</v>
      </c>
      <c r="B14" s="48">
        <v>8.4924508153208345E-2</v>
      </c>
      <c r="C14" s="41">
        <v>0.11330654439890768</v>
      </c>
      <c r="D14" s="41">
        <v>6.8730051427896552E-2</v>
      </c>
      <c r="E14" s="41">
        <v>0.11335558317510207</v>
      </c>
      <c r="F14" s="55">
        <v>7.7565611762858838E-2</v>
      </c>
      <c r="G14" s="41">
        <v>0.11194175123924734</v>
      </c>
      <c r="H14" s="55">
        <v>7.2407353776824029E-2</v>
      </c>
      <c r="I14" s="41">
        <v>9.7633848344479329E-2</v>
      </c>
      <c r="J14" s="55">
        <v>5.5357282235446351E-2</v>
      </c>
      <c r="K14" s="41">
        <v>9.1760828798662319E-2</v>
      </c>
      <c r="L14" s="41">
        <v>9.7265967985734572E-2</v>
      </c>
      <c r="M14" s="41">
        <v>0.10202710017945142</v>
      </c>
      <c r="N14" s="55">
        <v>6.4202608548200715E-2</v>
      </c>
      <c r="O14" s="41">
        <v>7.0083525344510636E-2</v>
      </c>
      <c r="P14" s="41">
        <v>7.156516863640533E-2</v>
      </c>
      <c r="Q14" s="41">
        <v>0.12956013057865234</v>
      </c>
      <c r="R14" s="41">
        <v>8.7602343346649111E-2</v>
      </c>
      <c r="S14" s="41">
        <v>6.977266516167728E-2</v>
      </c>
      <c r="T14" s="48">
        <v>0</v>
      </c>
    </row>
    <row r="15" spans="1:20" ht="20.100000000000001" customHeight="1" x14ac:dyDescent="0.2">
      <c r="A15" s="85"/>
      <c r="B15" s="45">
        <v>87</v>
      </c>
      <c r="C15" s="38">
        <v>16</v>
      </c>
      <c r="D15" s="38">
        <v>42</v>
      </c>
      <c r="E15" s="38">
        <v>6</v>
      </c>
      <c r="F15" s="52">
        <v>43</v>
      </c>
      <c r="G15" s="38">
        <v>33</v>
      </c>
      <c r="H15" s="52">
        <v>37</v>
      </c>
      <c r="I15" s="38">
        <v>50</v>
      </c>
      <c r="J15" s="52">
        <v>16</v>
      </c>
      <c r="K15" s="38">
        <v>29</v>
      </c>
      <c r="L15" s="38">
        <v>26</v>
      </c>
      <c r="M15" s="38">
        <v>17</v>
      </c>
      <c r="N15" s="52">
        <v>20</v>
      </c>
      <c r="O15" s="38">
        <v>11</v>
      </c>
      <c r="P15" s="38">
        <v>11</v>
      </c>
      <c r="Q15" s="38">
        <v>35</v>
      </c>
      <c r="R15" s="38">
        <v>4</v>
      </c>
      <c r="S15" s="38">
        <v>6</v>
      </c>
      <c r="T15" s="45">
        <v>0</v>
      </c>
    </row>
    <row r="16" spans="1:20" ht="20.100000000000001" customHeight="1" x14ac:dyDescent="0.2">
      <c r="A16" s="84" t="s">
        <v>34</v>
      </c>
      <c r="B16" s="46">
        <v>8.5572026459364139E-2</v>
      </c>
      <c r="C16" s="39">
        <v>9.8416180361765748E-2</v>
      </c>
      <c r="D16" s="39">
        <v>7.278272103093375E-2</v>
      </c>
      <c r="E16" s="39">
        <v>2.4252751964213382E-2</v>
      </c>
      <c r="F16" s="53">
        <v>7.6378395951127331E-2</v>
      </c>
      <c r="G16" s="39">
        <v>8.5082642604749487E-2</v>
      </c>
      <c r="H16" s="53">
        <v>4.6190489656778508E-2</v>
      </c>
      <c r="I16" s="39">
        <v>0.12481043339745446</v>
      </c>
      <c r="J16" s="53">
        <v>7.3886108043469609E-2</v>
      </c>
      <c r="K16" s="39">
        <v>7.5040546791360643E-2</v>
      </c>
      <c r="L16" s="39">
        <v>9.6048273080693539E-2</v>
      </c>
      <c r="M16" s="39">
        <v>0.10828470221270997</v>
      </c>
      <c r="N16" s="53">
        <v>0.10732684575079368</v>
      </c>
      <c r="O16" s="39">
        <v>9.195594767177892E-2</v>
      </c>
      <c r="P16" s="39">
        <v>5.0131086983844823E-2</v>
      </c>
      <c r="Q16" s="39">
        <v>6.9478544656275953E-2</v>
      </c>
      <c r="R16" s="39">
        <v>7.1892887595597449E-2</v>
      </c>
      <c r="S16" s="39">
        <v>0.11351117355884018</v>
      </c>
      <c r="T16" s="46">
        <v>0</v>
      </c>
    </row>
    <row r="17" spans="1:20" ht="20.100000000000001" customHeight="1" x14ac:dyDescent="0.2">
      <c r="A17" s="84"/>
      <c r="B17" s="47">
        <v>88</v>
      </c>
      <c r="C17" s="40">
        <v>14</v>
      </c>
      <c r="D17" s="40">
        <v>45</v>
      </c>
      <c r="E17" s="40">
        <v>1</v>
      </c>
      <c r="F17" s="54">
        <v>42</v>
      </c>
      <c r="G17" s="40">
        <v>25</v>
      </c>
      <c r="H17" s="54">
        <v>24</v>
      </c>
      <c r="I17" s="40">
        <v>64</v>
      </c>
      <c r="J17" s="54">
        <v>21</v>
      </c>
      <c r="K17" s="40">
        <v>23</v>
      </c>
      <c r="L17" s="40">
        <v>26</v>
      </c>
      <c r="M17" s="40">
        <v>18</v>
      </c>
      <c r="N17" s="54">
        <v>34</v>
      </c>
      <c r="O17" s="40">
        <v>15</v>
      </c>
      <c r="P17" s="40">
        <v>8</v>
      </c>
      <c r="Q17" s="40">
        <v>19</v>
      </c>
      <c r="R17" s="40">
        <v>3</v>
      </c>
      <c r="S17" s="40">
        <v>10</v>
      </c>
      <c r="T17" s="47">
        <v>0</v>
      </c>
    </row>
    <row r="18" spans="1:20" ht="20.100000000000001" customHeight="1" x14ac:dyDescent="0.2">
      <c r="A18" s="85" t="s">
        <v>81</v>
      </c>
      <c r="B18" s="48">
        <v>0.56633580006784012</v>
      </c>
      <c r="C18" s="41">
        <v>0.47354190369254989</v>
      </c>
      <c r="D18" s="41">
        <v>0.60458696058178385</v>
      </c>
      <c r="E18" s="41">
        <v>0.60091369834833697</v>
      </c>
      <c r="F18" s="55">
        <v>0.5972901071766139</v>
      </c>
      <c r="G18" s="41">
        <v>0.53325477621102035</v>
      </c>
      <c r="H18" s="55">
        <v>0.58303648517261708</v>
      </c>
      <c r="I18" s="41">
        <v>0.54805967624691099</v>
      </c>
      <c r="J18" s="55">
        <v>0.61583767199986728</v>
      </c>
      <c r="K18" s="41">
        <v>0.53222842441548435</v>
      </c>
      <c r="L18" s="41">
        <v>0.5633762833570567</v>
      </c>
      <c r="M18" s="41">
        <v>0.55153077840647835</v>
      </c>
      <c r="N18" s="55">
        <v>0.57656769952584341</v>
      </c>
      <c r="O18" s="41">
        <v>0.52546072144065081</v>
      </c>
      <c r="P18" s="41">
        <v>0.62689252436590603</v>
      </c>
      <c r="Q18" s="41">
        <v>0.53821146150487431</v>
      </c>
      <c r="R18" s="41">
        <v>0.62566614212081295</v>
      </c>
      <c r="S18" s="41">
        <v>0.55579807856771857</v>
      </c>
      <c r="T18" s="48">
        <v>0</v>
      </c>
    </row>
    <row r="19" spans="1:20" ht="20.100000000000001" customHeight="1" x14ac:dyDescent="0.2">
      <c r="A19" s="85"/>
      <c r="B19" s="45">
        <v>582</v>
      </c>
      <c r="C19" s="38">
        <v>68</v>
      </c>
      <c r="D19" s="38">
        <v>371</v>
      </c>
      <c r="E19" s="38">
        <v>34</v>
      </c>
      <c r="F19" s="52">
        <v>330</v>
      </c>
      <c r="G19" s="38">
        <v>155</v>
      </c>
      <c r="H19" s="52">
        <v>297</v>
      </c>
      <c r="I19" s="38">
        <v>283</v>
      </c>
      <c r="J19" s="52">
        <v>173</v>
      </c>
      <c r="K19" s="38">
        <v>166</v>
      </c>
      <c r="L19" s="38">
        <v>153</v>
      </c>
      <c r="M19" s="38">
        <v>90</v>
      </c>
      <c r="N19" s="52">
        <v>181</v>
      </c>
      <c r="O19" s="38">
        <v>83</v>
      </c>
      <c r="P19" s="38">
        <v>95</v>
      </c>
      <c r="Q19" s="38">
        <v>146</v>
      </c>
      <c r="R19" s="38">
        <v>28</v>
      </c>
      <c r="S19" s="38">
        <v>50</v>
      </c>
      <c r="T19" s="45">
        <v>0</v>
      </c>
    </row>
    <row r="20" spans="1:20" ht="20.100000000000001" customHeight="1" x14ac:dyDescent="0.2">
      <c r="A20" s="84" t="s">
        <v>52</v>
      </c>
      <c r="B20" s="46">
        <v>0.20513697137254672</v>
      </c>
      <c r="C20" s="39">
        <v>0.31014221741743969</v>
      </c>
      <c r="D20" s="39">
        <v>0.1648317960457521</v>
      </c>
      <c r="E20" s="39">
        <v>0.24216633858222944</v>
      </c>
      <c r="F20" s="53">
        <v>0.18327511008149164</v>
      </c>
      <c r="G20" s="39">
        <v>0.24337876171376421</v>
      </c>
      <c r="H20" s="53">
        <v>0.19949238709805267</v>
      </c>
      <c r="I20" s="39">
        <v>0.21155516321798906</v>
      </c>
      <c r="J20" s="53">
        <v>0.15769945363864324</v>
      </c>
      <c r="K20" s="39">
        <v>0.2295265113343033</v>
      </c>
      <c r="L20" s="39">
        <v>0.20680047873782542</v>
      </c>
      <c r="M20" s="39">
        <v>0.2371084104796157</v>
      </c>
      <c r="N20" s="53">
        <v>0.18315737083487718</v>
      </c>
      <c r="O20" s="39">
        <v>0.24412771541483835</v>
      </c>
      <c r="P20" s="39">
        <v>0.20954861798364313</v>
      </c>
      <c r="Q20" s="39">
        <v>0.24178196313170794</v>
      </c>
      <c r="R20" s="39">
        <v>9.9815804358754756E-2</v>
      </c>
      <c r="S20" s="39">
        <v>0.14762764563067712</v>
      </c>
      <c r="T20" s="46">
        <v>0</v>
      </c>
    </row>
    <row r="21" spans="1:20" ht="20.100000000000001" customHeight="1" x14ac:dyDescent="0.2">
      <c r="A21" s="84"/>
      <c r="B21" s="47">
        <v>211</v>
      </c>
      <c r="C21" s="40">
        <v>45</v>
      </c>
      <c r="D21" s="40">
        <v>101</v>
      </c>
      <c r="E21" s="40">
        <v>14</v>
      </c>
      <c r="F21" s="54">
        <v>101</v>
      </c>
      <c r="G21" s="40">
        <v>71</v>
      </c>
      <c r="H21" s="54">
        <v>102</v>
      </c>
      <c r="I21" s="40">
        <v>109</v>
      </c>
      <c r="J21" s="54">
        <v>44</v>
      </c>
      <c r="K21" s="40">
        <v>72</v>
      </c>
      <c r="L21" s="40">
        <v>56</v>
      </c>
      <c r="M21" s="40">
        <v>39</v>
      </c>
      <c r="N21" s="54">
        <v>57</v>
      </c>
      <c r="O21" s="40">
        <v>39</v>
      </c>
      <c r="P21" s="40">
        <v>32</v>
      </c>
      <c r="Q21" s="40">
        <v>66</v>
      </c>
      <c r="R21" s="40">
        <v>4</v>
      </c>
      <c r="S21" s="40">
        <v>13</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3" display="Return to index" xr:uid="{F02F5632-B3C6-4E8C-ABDA-E39901536822}"/>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83</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0.35704629609574945</v>
      </c>
      <c r="C6" s="37">
        <v>0.30782536518388204</v>
      </c>
      <c r="D6" s="37">
        <v>0.36729728191830391</v>
      </c>
      <c r="E6" s="37">
        <v>0.39669727464560495</v>
      </c>
      <c r="F6" s="51">
        <v>0.37699614776607532</v>
      </c>
      <c r="G6" s="37">
        <v>0.29971689887682407</v>
      </c>
      <c r="H6" s="51">
        <v>0.38010816189357188</v>
      </c>
      <c r="I6" s="37">
        <v>0.33162730207366997</v>
      </c>
      <c r="J6" s="51">
        <v>0.37230458036900288</v>
      </c>
      <c r="K6" s="37">
        <v>0.35086741135505917</v>
      </c>
      <c r="L6" s="37">
        <v>0.34648378664210566</v>
      </c>
      <c r="M6" s="37">
        <v>0.36025217018547123</v>
      </c>
      <c r="N6" s="51">
        <v>0.31970818083718217</v>
      </c>
      <c r="O6" s="37">
        <v>0.39135103995604648</v>
      </c>
      <c r="P6" s="37">
        <v>0.45649049425763771</v>
      </c>
      <c r="Q6" s="37">
        <v>0.2934909247708406</v>
      </c>
      <c r="R6" s="37">
        <v>0.41805223710394657</v>
      </c>
      <c r="S6" s="37">
        <v>0.42148477372623744</v>
      </c>
      <c r="T6" s="44">
        <v>0</v>
      </c>
    </row>
    <row r="7" spans="1:20" ht="20.100000000000001" customHeight="1" x14ac:dyDescent="0.2">
      <c r="A7" s="85"/>
      <c r="B7" s="45">
        <v>367</v>
      </c>
      <c r="C7" s="38">
        <v>44</v>
      </c>
      <c r="D7" s="38">
        <v>225</v>
      </c>
      <c r="E7" s="38">
        <v>22</v>
      </c>
      <c r="F7" s="52">
        <v>208</v>
      </c>
      <c r="G7" s="38">
        <v>87</v>
      </c>
      <c r="H7" s="52">
        <v>194</v>
      </c>
      <c r="I7" s="38">
        <v>171</v>
      </c>
      <c r="J7" s="52">
        <v>104</v>
      </c>
      <c r="K7" s="38">
        <v>110</v>
      </c>
      <c r="L7" s="38">
        <v>94</v>
      </c>
      <c r="M7" s="38">
        <v>59</v>
      </c>
      <c r="N7" s="52">
        <v>100</v>
      </c>
      <c r="O7" s="38">
        <v>62</v>
      </c>
      <c r="P7" s="38">
        <v>69</v>
      </c>
      <c r="Q7" s="38">
        <v>80</v>
      </c>
      <c r="R7" s="38">
        <v>19</v>
      </c>
      <c r="S7" s="38">
        <v>38</v>
      </c>
      <c r="T7" s="45">
        <v>0</v>
      </c>
    </row>
    <row r="8" spans="1:20" ht="20.100000000000001" customHeight="1" x14ac:dyDescent="0.2">
      <c r="A8" s="84" t="s">
        <v>77</v>
      </c>
      <c r="B8" s="46">
        <v>0.31745162202461208</v>
      </c>
      <c r="C8" s="39">
        <v>0.26969505873928251</v>
      </c>
      <c r="D8" s="39">
        <v>0.3320635773050824</v>
      </c>
      <c r="E8" s="39">
        <v>0.33711404695571667</v>
      </c>
      <c r="F8" s="53">
        <v>0.30953198843549745</v>
      </c>
      <c r="G8" s="39">
        <v>0.3330216427497964</v>
      </c>
      <c r="H8" s="53">
        <v>0.29773465109434172</v>
      </c>
      <c r="I8" s="39">
        <v>0.33822759492213456</v>
      </c>
      <c r="J8" s="53">
        <v>0.32287346135199807</v>
      </c>
      <c r="K8" s="39">
        <v>0.31338319611517168</v>
      </c>
      <c r="L8" s="39">
        <v>0.29641666988869286</v>
      </c>
      <c r="M8" s="39">
        <v>0.35089475250491053</v>
      </c>
      <c r="N8" s="53">
        <v>0.3034663556741537</v>
      </c>
      <c r="O8" s="39">
        <v>0.33269911786865225</v>
      </c>
      <c r="P8" s="39">
        <v>0.29287729717343342</v>
      </c>
      <c r="Q8" s="39">
        <v>0.37857741432026537</v>
      </c>
      <c r="R8" s="39">
        <v>0.30188901098161747</v>
      </c>
      <c r="S8" s="39">
        <v>0.20360631117962164</v>
      </c>
      <c r="T8" s="46">
        <v>0</v>
      </c>
    </row>
    <row r="9" spans="1:20" ht="20.100000000000001" customHeight="1" x14ac:dyDescent="0.2">
      <c r="A9" s="84"/>
      <c r="B9" s="47">
        <v>326</v>
      </c>
      <c r="C9" s="40">
        <v>39</v>
      </c>
      <c r="D9" s="40">
        <v>204</v>
      </c>
      <c r="E9" s="40">
        <v>19</v>
      </c>
      <c r="F9" s="54">
        <v>171</v>
      </c>
      <c r="G9" s="40">
        <v>97</v>
      </c>
      <c r="H9" s="54">
        <v>152</v>
      </c>
      <c r="I9" s="40">
        <v>175</v>
      </c>
      <c r="J9" s="54">
        <v>91</v>
      </c>
      <c r="K9" s="40">
        <v>98</v>
      </c>
      <c r="L9" s="40">
        <v>81</v>
      </c>
      <c r="M9" s="40">
        <v>57</v>
      </c>
      <c r="N9" s="54">
        <v>95</v>
      </c>
      <c r="O9" s="40">
        <v>53</v>
      </c>
      <c r="P9" s="40">
        <v>44</v>
      </c>
      <c r="Q9" s="40">
        <v>103</v>
      </c>
      <c r="R9" s="40">
        <v>14</v>
      </c>
      <c r="S9" s="40">
        <v>18</v>
      </c>
      <c r="T9" s="47">
        <v>0</v>
      </c>
    </row>
    <row r="10" spans="1:20" ht="20.100000000000001" customHeight="1" x14ac:dyDescent="0.2">
      <c r="A10" s="85" t="s">
        <v>78</v>
      </c>
      <c r="B10" s="48">
        <v>0.18772206772461569</v>
      </c>
      <c r="C10" s="41">
        <v>0.25338980024841568</v>
      </c>
      <c r="D10" s="41">
        <v>0.16867012638173606</v>
      </c>
      <c r="E10" s="41">
        <v>0.14171944445026885</v>
      </c>
      <c r="F10" s="55">
        <v>0.18897905097066667</v>
      </c>
      <c r="G10" s="41">
        <v>0.19437921878506639</v>
      </c>
      <c r="H10" s="55">
        <v>0.19955715080416467</v>
      </c>
      <c r="I10" s="41">
        <v>0.17680880114086139</v>
      </c>
      <c r="J10" s="55">
        <v>0.17150595711219949</v>
      </c>
      <c r="K10" s="41">
        <v>0.21254297127585581</v>
      </c>
      <c r="L10" s="41">
        <v>0.18574289216287665</v>
      </c>
      <c r="M10" s="41">
        <v>0.17142271330273112</v>
      </c>
      <c r="N10" s="55">
        <v>0.215059725788844</v>
      </c>
      <c r="O10" s="41">
        <v>0.17070961096616138</v>
      </c>
      <c r="P10" s="41">
        <v>0.17334306199424263</v>
      </c>
      <c r="Q10" s="41">
        <v>0.18671261403740089</v>
      </c>
      <c r="R10" s="41">
        <v>0.14590457830694203</v>
      </c>
      <c r="S10" s="41">
        <v>0.17016998719882609</v>
      </c>
      <c r="T10" s="48">
        <v>0</v>
      </c>
    </row>
    <row r="11" spans="1:20" ht="20.100000000000001" customHeight="1" x14ac:dyDescent="0.2">
      <c r="A11" s="85"/>
      <c r="B11" s="45">
        <v>193</v>
      </c>
      <c r="C11" s="38">
        <v>37</v>
      </c>
      <c r="D11" s="38">
        <v>103</v>
      </c>
      <c r="E11" s="38">
        <v>8</v>
      </c>
      <c r="F11" s="52">
        <v>104</v>
      </c>
      <c r="G11" s="38">
        <v>57</v>
      </c>
      <c r="H11" s="52">
        <v>102</v>
      </c>
      <c r="I11" s="38">
        <v>91</v>
      </c>
      <c r="J11" s="52">
        <v>48</v>
      </c>
      <c r="K11" s="38">
        <v>66</v>
      </c>
      <c r="L11" s="38">
        <v>51</v>
      </c>
      <c r="M11" s="38">
        <v>28</v>
      </c>
      <c r="N11" s="52">
        <v>67</v>
      </c>
      <c r="O11" s="38">
        <v>27</v>
      </c>
      <c r="P11" s="38">
        <v>26</v>
      </c>
      <c r="Q11" s="38">
        <v>51</v>
      </c>
      <c r="R11" s="38">
        <v>7</v>
      </c>
      <c r="S11" s="38">
        <v>15</v>
      </c>
      <c r="T11" s="45">
        <v>0</v>
      </c>
    </row>
    <row r="12" spans="1:20" ht="20.100000000000001" customHeight="1" x14ac:dyDescent="0.2">
      <c r="A12" s="84" t="s">
        <v>79</v>
      </c>
      <c r="B12" s="46">
        <v>5.662387602502536E-2</v>
      </c>
      <c r="C12" s="39">
        <v>8.9542707959494067E-2</v>
      </c>
      <c r="D12" s="39">
        <v>5.3412779722194548E-2</v>
      </c>
      <c r="E12" s="39">
        <v>5.8038756711269117E-2</v>
      </c>
      <c r="F12" s="53">
        <v>4.9731017379699753E-2</v>
      </c>
      <c r="G12" s="39">
        <v>7.5939916529487436E-2</v>
      </c>
      <c r="H12" s="53">
        <v>5.4736707691100728E-2</v>
      </c>
      <c r="I12" s="39">
        <v>5.8720442578461741E-2</v>
      </c>
      <c r="J12" s="53">
        <v>5.5384954047733935E-2</v>
      </c>
      <c r="K12" s="39">
        <v>5.7115629284320998E-2</v>
      </c>
      <c r="L12" s="39">
        <v>6.9795162565593136E-2</v>
      </c>
      <c r="M12" s="39">
        <v>3.5912380496456772E-2</v>
      </c>
      <c r="N12" s="53">
        <v>5.887338228629601E-2</v>
      </c>
      <c r="O12" s="39">
        <v>7.4022484368181735E-2</v>
      </c>
      <c r="P12" s="39">
        <v>3.9731321228845526E-2</v>
      </c>
      <c r="Q12" s="39">
        <v>5.4799615578396119E-2</v>
      </c>
      <c r="R12" s="39">
        <v>9.9554481241186141E-2</v>
      </c>
      <c r="S12" s="39">
        <v>3.0555657438308185E-2</v>
      </c>
      <c r="T12" s="46">
        <v>0</v>
      </c>
    </row>
    <row r="13" spans="1:20" ht="20.100000000000001" customHeight="1" x14ac:dyDescent="0.2">
      <c r="A13" s="84"/>
      <c r="B13" s="47">
        <v>58</v>
      </c>
      <c r="C13" s="40">
        <v>13</v>
      </c>
      <c r="D13" s="40">
        <v>33</v>
      </c>
      <c r="E13" s="40">
        <v>3</v>
      </c>
      <c r="F13" s="54">
        <v>27</v>
      </c>
      <c r="G13" s="40">
        <v>22</v>
      </c>
      <c r="H13" s="54">
        <v>28</v>
      </c>
      <c r="I13" s="40">
        <v>30</v>
      </c>
      <c r="J13" s="54">
        <v>16</v>
      </c>
      <c r="K13" s="40">
        <v>18</v>
      </c>
      <c r="L13" s="40">
        <v>19</v>
      </c>
      <c r="M13" s="40">
        <v>6</v>
      </c>
      <c r="N13" s="54">
        <v>18</v>
      </c>
      <c r="O13" s="40">
        <v>12</v>
      </c>
      <c r="P13" s="40">
        <v>6</v>
      </c>
      <c r="Q13" s="40">
        <v>15</v>
      </c>
      <c r="R13" s="40">
        <v>4</v>
      </c>
      <c r="S13" s="40">
        <v>3</v>
      </c>
      <c r="T13" s="47">
        <v>0</v>
      </c>
    </row>
    <row r="14" spans="1:20" ht="20.100000000000001" customHeight="1" x14ac:dyDescent="0.2">
      <c r="A14" s="85" t="s">
        <v>80</v>
      </c>
      <c r="B14" s="48">
        <v>4.0519894673101284E-2</v>
      </c>
      <c r="C14" s="41">
        <v>5.2266783319108334E-2</v>
      </c>
      <c r="D14" s="41">
        <v>3.7769091844277375E-2</v>
      </c>
      <c r="E14" s="41">
        <v>3.4398403237611654E-2</v>
      </c>
      <c r="F14" s="55">
        <v>4.4847378304644858E-2</v>
      </c>
      <c r="G14" s="41">
        <v>4.5807826658340794E-2</v>
      </c>
      <c r="H14" s="55">
        <v>4.217985258725214E-2</v>
      </c>
      <c r="I14" s="41">
        <v>3.9047655647698763E-2</v>
      </c>
      <c r="J14" s="55">
        <v>3.8674326661198737E-2</v>
      </c>
      <c r="K14" s="41">
        <v>3.0080640493987447E-2</v>
      </c>
      <c r="L14" s="41">
        <v>6.022057888629103E-2</v>
      </c>
      <c r="M14" s="41">
        <v>3.0858788024522906E-2</v>
      </c>
      <c r="N14" s="55">
        <v>3.5091313095458279E-2</v>
      </c>
      <c r="O14" s="41">
        <v>1.1022048113233582E-2</v>
      </c>
      <c r="P14" s="41">
        <v>2.1219206598559744E-2</v>
      </c>
      <c r="Q14" s="41">
        <v>6.081637780307949E-2</v>
      </c>
      <c r="R14" s="41">
        <v>0</v>
      </c>
      <c r="S14" s="41">
        <v>0.10308786072079652</v>
      </c>
      <c r="T14" s="48">
        <v>0</v>
      </c>
    </row>
    <row r="15" spans="1:20" ht="20.100000000000001" customHeight="1" x14ac:dyDescent="0.2">
      <c r="A15" s="85"/>
      <c r="B15" s="45">
        <v>42</v>
      </c>
      <c r="C15" s="38">
        <v>8</v>
      </c>
      <c r="D15" s="38">
        <v>23</v>
      </c>
      <c r="E15" s="38">
        <v>2</v>
      </c>
      <c r="F15" s="52">
        <v>25</v>
      </c>
      <c r="G15" s="38">
        <v>13</v>
      </c>
      <c r="H15" s="52">
        <v>21</v>
      </c>
      <c r="I15" s="38">
        <v>20</v>
      </c>
      <c r="J15" s="52">
        <v>11</v>
      </c>
      <c r="K15" s="38">
        <v>9</v>
      </c>
      <c r="L15" s="38">
        <v>16</v>
      </c>
      <c r="M15" s="38">
        <v>5</v>
      </c>
      <c r="N15" s="52">
        <v>11</v>
      </c>
      <c r="O15" s="38">
        <v>2</v>
      </c>
      <c r="P15" s="38">
        <v>3</v>
      </c>
      <c r="Q15" s="38">
        <v>16</v>
      </c>
      <c r="R15" s="38">
        <v>0</v>
      </c>
      <c r="S15" s="38">
        <v>9</v>
      </c>
      <c r="T15" s="45">
        <v>0</v>
      </c>
    </row>
    <row r="16" spans="1:20" ht="20.100000000000001" customHeight="1" x14ac:dyDescent="0.2">
      <c r="A16" s="84" t="s">
        <v>34</v>
      </c>
      <c r="B16" s="46">
        <v>4.063624345689526E-2</v>
      </c>
      <c r="C16" s="39">
        <v>2.7280284549817603E-2</v>
      </c>
      <c r="D16" s="39">
        <v>4.0787142828406224E-2</v>
      </c>
      <c r="E16" s="39">
        <v>3.2032073999528711E-2</v>
      </c>
      <c r="F16" s="53">
        <v>2.9914417143415573E-2</v>
      </c>
      <c r="G16" s="39">
        <v>5.1134496400484855E-2</v>
      </c>
      <c r="H16" s="53">
        <v>2.5683475929569596E-2</v>
      </c>
      <c r="I16" s="39">
        <v>5.5568203637172763E-2</v>
      </c>
      <c r="J16" s="53">
        <v>3.92567204578671E-2</v>
      </c>
      <c r="K16" s="39">
        <v>3.601015147560363E-2</v>
      </c>
      <c r="L16" s="39">
        <v>4.1340909854440999E-2</v>
      </c>
      <c r="M16" s="39">
        <v>5.0659195485907055E-2</v>
      </c>
      <c r="N16" s="53">
        <v>6.7801042318065399E-2</v>
      </c>
      <c r="O16" s="39">
        <v>2.0195698727724337E-2</v>
      </c>
      <c r="P16" s="39">
        <v>1.6338618747280983E-2</v>
      </c>
      <c r="Q16" s="39">
        <v>2.5603053490017694E-2</v>
      </c>
      <c r="R16" s="39">
        <v>3.4599692366307992E-2</v>
      </c>
      <c r="S16" s="39">
        <v>7.1095409736210119E-2</v>
      </c>
      <c r="T16" s="46">
        <v>0</v>
      </c>
    </row>
    <row r="17" spans="1:20" ht="20.100000000000001" customHeight="1" x14ac:dyDescent="0.2">
      <c r="A17" s="84"/>
      <c r="B17" s="47">
        <v>42</v>
      </c>
      <c r="C17" s="40">
        <v>4</v>
      </c>
      <c r="D17" s="40">
        <v>25</v>
      </c>
      <c r="E17" s="40">
        <v>2</v>
      </c>
      <c r="F17" s="54">
        <v>17</v>
      </c>
      <c r="G17" s="40">
        <v>15</v>
      </c>
      <c r="H17" s="54">
        <v>13</v>
      </c>
      <c r="I17" s="40">
        <v>29</v>
      </c>
      <c r="J17" s="54">
        <v>11</v>
      </c>
      <c r="K17" s="40">
        <v>11</v>
      </c>
      <c r="L17" s="40">
        <v>11</v>
      </c>
      <c r="M17" s="40">
        <v>8</v>
      </c>
      <c r="N17" s="54">
        <v>21</v>
      </c>
      <c r="O17" s="40">
        <v>3</v>
      </c>
      <c r="P17" s="40">
        <v>2</v>
      </c>
      <c r="Q17" s="40">
        <v>7</v>
      </c>
      <c r="R17" s="40">
        <v>2</v>
      </c>
      <c r="S17" s="40">
        <v>6</v>
      </c>
      <c r="T17" s="47">
        <v>0</v>
      </c>
    </row>
    <row r="18" spans="1:20" ht="20.100000000000001" customHeight="1" x14ac:dyDescent="0.2">
      <c r="A18" s="85" t="s">
        <v>81</v>
      </c>
      <c r="B18" s="48">
        <v>0.6744979181203612</v>
      </c>
      <c r="C18" s="41">
        <v>0.57752042392316472</v>
      </c>
      <c r="D18" s="41">
        <v>0.69936085922338609</v>
      </c>
      <c r="E18" s="41">
        <v>0.73381132160132156</v>
      </c>
      <c r="F18" s="55">
        <v>0.6865281362015726</v>
      </c>
      <c r="G18" s="41">
        <v>0.63273854162662035</v>
      </c>
      <c r="H18" s="55">
        <v>0.67784281298791282</v>
      </c>
      <c r="I18" s="41">
        <v>0.66985489699580514</v>
      </c>
      <c r="J18" s="55">
        <v>0.69517804172100084</v>
      </c>
      <c r="K18" s="41">
        <v>0.66425060747023135</v>
      </c>
      <c r="L18" s="41">
        <v>0.64290045653079841</v>
      </c>
      <c r="M18" s="41">
        <v>0.71114692269038215</v>
      </c>
      <c r="N18" s="55">
        <v>0.62317453651133592</v>
      </c>
      <c r="O18" s="41">
        <v>0.72405015782469884</v>
      </c>
      <c r="P18" s="41">
        <v>0.74936779143107102</v>
      </c>
      <c r="Q18" s="41">
        <v>0.6720683390911053</v>
      </c>
      <c r="R18" s="41">
        <v>0.71994124808556403</v>
      </c>
      <c r="S18" s="41">
        <v>0.6250910849058593</v>
      </c>
      <c r="T18" s="48">
        <v>0</v>
      </c>
    </row>
    <row r="19" spans="1:20" ht="20.100000000000001" customHeight="1" x14ac:dyDescent="0.2">
      <c r="A19" s="85"/>
      <c r="B19" s="45">
        <v>693</v>
      </c>
      <c r="C19" s="38">
        <v>83</v>
      </c>
      <c r="D19" s="38">
        <v>429</v>
      </c>
      <c r="E19" s="38">
        <v>41</v>
      </c>
      <c r="F19" s="52">
        <v>379</v>
      </c>
      <c r="G19" s="38">
        <v>184</v>
      </c>
      <c r="H19" s="52">
        <v>345</v>
      </c>
      <c r="I19" s="38">
        <v>346</v>
      </c>
      <c r="J19" s="52">
        <v>195</v>
      </c>
      <c r="K19" s="38">
        <v>207</v>
      </c>
      <c r="L19" s="38">
        <v>175</v>
      </c>
      <c r="M19" s="38">
        <v>116</v>
      </c>
      <c r="N19" s="52">
        <v>196</v>
      </c>
      <c r="O19" s="38">
        <v>114</v>
      </c>
      <c r="P19" s="38">
        <v>113</v>
      </c>
      <c r="Q19" s="38">
        <v>182</v>
      </c>
      <c r="R19" s="38">
        <v>32</v>
      </c>
      <c r="S19" s="38">
        <v>56</v>
      </c>
      <c r="T19" s="45">
        <v>0</v>
      </c>
    </row>
    <row r="20" spans="1:20" ht="20.100000000000001" customHeight="1" x14ac:dyDescent="0.2">
      <c r="A20" s="84" t="s">
        <v>52</v>
      </c>
      <c r="B20" s="46">
        <v>9.714377069812663E-2</v>
      </c>
      <c r="C20" s="39">
        <v>0.14180949127860243</v>
      </c>
      <c r="D20" s="39">
        <v>9.1181871566471923E-2</v>
      </c>
      <c r="E20" s="39">
        <v>9.243715994888077E-2</v>
      </c>
      <c r="F20" s="53">
        <v>9.4578395684344563E-2</v>
      </c>
      <c r="G20" s="39">
        <v>0.1217477431878282</v>
      </c>
      <c r="H20" s="53">
        <v>9.691656027835284E-2</v>
      </c>
      <c r="I20" s="39">
        <v>9.7768098226160519E-2</v>
      </c>
      <c r="J20" s="53">
        <v>9.4059280708932699E-2</v>
      </c>
      <c r="K20" s="39">
        <v>8.7196269778308452E-2</v>
      </c>
      <c r="L20" s="39">
        <v>0.13001574145188416</v>
      </c>
      <c r="M20" s="39">
        <v>6.6771168520979668E-2</v>
      </c>
      <c r="N20" s="53">
        <v>9.3964695381754323E-2</v>
      </c>
      <c r="O20" s="39">
        <v>8.5044532481415316E-2</v>
      </c>
      <c r="P20" s="39">
        <v>6.0950527827405274E-2</v>
      </c>
      <c r="Q20" s="39">
        <v>0.11561599338147563</v>
      </c>
      <c r="R20" s="39">
        <v>9.9554481241186141E-2</v>
      </c>
      <c r="S20" s="39">
        <v>0.13364351815910469</v>
      </c>
      <c r="T20" s="46">
        <v>0</v>
      </c>
    </row>
    <row r="21" spans="1:20" ht="20.100000000000001" customHeight="1" x14ac:dyDescent="0.2">
      <c r="A21" s="84"/>
      <c r="B21" s="47">
        <v>100</v>
      </c>
      <c r="C21" s="40">
        <v>20</v>
      </c>
      <c r="D21" s="40">
        <v>56</v>
      </c>
      <c r="E21" s="40">
        <v>5</v>
      </c>
      <c r="F21" s="54">
        <v>52</v>
      </c>
      <c r="G21" s="40">
        <v>35</v>
      </c>
      <c r="H21" s="54">
        <v>49</v>
      </c>
      <c r="I21" s="40">
        <v>50</v>
      </c>
      <c r="J21" s="54">
        <v>26</v>
      </c>
      <c r="K21" s="40">
        <v>27</v>
      </c>
      <c r="L21" s="40">
        <v>35</v>
      </c>
      <c r="M21" s="40">
        <v>11</v>
      </c>
      <c r="N21" s="54">
        <v>29</v>
      </c>
      <c r="O21" s="40">
        <v>13</v>
      </c>
      <c r="P21" s="40">
        <v>9</v>
      </c>
      <c r="Q21" s="40">
        <v>31</v>
      </c>
      <c r="R21" s="40">
        <v>4</v>
      </c>
      <c r="S21" s="40">
        <v>12</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4" display="Return to index" xr:uid="{4F716862-3ABC-4916-89D6-02B62BC23A97}"/>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84</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0.34435622664704668</v>
      </c>
      <c r="C6" s="37">
        <v>0.29930077127556098</v>
      </c>
      <c r="D6" s="37">
        <v>0.36497797623752604</v>
      </c>
      <c r="E6" s="37">
        <v>0.28891016290199545</v>
      </c>
      <c r="F6" s="51">
        <v>0.32464104102357128</v>
      </c>
      <c r="G6" s="37">
        <v>0.33887403522009873</v>
      </c>
      <c r="H6" s="51">
        <v>0.35545657149872845</v>
      </c>
      <c r="I6" s="37">
        <v>0.33069601569880286</v>
      </c>
      <c r="J6" s="51">
        <v>0.39803614037557461</v>
      </c>
      <c r="K6" s="37">
        <v>0.28636535706527438</v>
      </c>
      <c r="L6" s="37">
        <v>0.34342023739380523</v>
      </c>
      <c r="M6" s="37">
        <v>0.36461668920537027</v>
      </c>
      <c r="N6" s="51">
        <v>0.38734234435750559</v>
      </c>
      <c r="O6" s="37">
        <v>0.34404113335564707</v>
      </c>
      <c r="P6" s="37">
        <v>0.40606471805774086</v>
      </c>
      <c r="Q6" s="37">
        <v>0.28992075110266385</v>
      </c>
      <c r="R6" s="37">
        <v>0.44400451562955096</v>
      </c>
      <c r="S6" s="37">
        <v>0.20482640828232121</v>
      </c>
      <c r="T6" s="44">
        <v>0</v>
      </c>
    </row>
    <row r="7" spans="1:20" ht="20.100000000000001" customHeight="1" x14ac:dyDescent="0.2">
      <c r="A7" s="85"/>
      <c r="B7" s="45">
        <v>354</v>
      </c>
      <c r="C7" s="38">
        <v>43</v>
      </c>
      <c r="D7" s="38">
        <v>224</v>
      </c>
      <c r="E7" s="38">
        <v>16</v>
      </c>
      <c r="F7" s="52">
        <v>179</v>
      </c>
      <c r="G7" s="38">
        <v>99</v>
      </c>
      <c r="H7" s="52">
        <v>181</v>
      </c>
      <c r="I7" s="38">
        <v>171</v>
      </c>
      <c r="J7" s="52">
        <v>112</v>
      </c>
      <c r="K7" s="38">
        <v>89</v>
      </c>
      <c r="L7" s="38">
        <v>93</v>
      </c>
      <c r="M7" s="38">
        <v>60</v>
      </c>
      <c r="N7" s="52">
        <v>122</v>
      </c>
      <c r="O7" s="38">
        <v>54</v>
      </c>
      <c r="P7" s="38">
        <v>61</v>
      </c>
      <c r="Q7" s="38">
        <v>79</v>
      </c>
      <c r="R7" s="38">
        <v>20</v>
      </c>
      <c r="S7" s="38">
        <v>18</v>
      </c>
      <c r="T7" s="45">
        <v>0</v>
      </c>
    </row>
    <row r="8" spans="1:20" ht="20.100000000000001" customHeight="1" x14ac:dyDescent="0.2">
      <c r="A8" s="84" t="s">
        <v>77</v>
      </c>
      <c r="B8" s="46">
        <v>0.31270078686801939</v>
      </c>
      <c r="C8" s="39">
        <v>0.27040219889788114</v>
      </c>
      <c r="D8" s="39">
        <v>0.33197048153384318</v>
      </c>
      <c r="E8" s="39">
        <v>0.27036636660904706</v>
      </c>
      <c r="F8" s="53">
        <v>0.32961524816004201</v>
      </c>
      <c r="G8" s="39">
        <v>0.31367614989581788</v>
      </c>
      <c r="H8" s="53">
        <v>0.32583075824298824</v>
      </c>
      <c r="I8" s="39">
        <v>0.30102350511360287</v>
      </c>
      <c r="J8" s="53">
        <v>0.3017895911323365</v>
      </c>
      <c r="K8" s="39">
        <v>0.31010080925912947</v>
      </c>
      <c r="L8" s="39">
        <v>0.32401797861819454</v>
      </c>
      <c r="M8" s="39">
        <v>0.31754809924928273</v>
      </c>
      <c r="N8" s="53">
        <v>0.29636106806632206</v>
      </c>
      <c r="O8" s="39">
        <v>0.31953942714381239</v>
      </c>
      <c r="P8" s="39">
        <v>0.23314886080757552</v>
      </c>
      <c r="Q8" s="39">
        <v>0.36242373609510986</v>
      </c>
      <c r="R8" s="39">
        <v>0.22559180654949951</v>
      </c>
      <c r="S8" s="39">
        <v>0.38535611765809946</v>
      </c>
      <c r="T8" s="46">
        <v>0</v>
      </c>
    </row>
    <row r="9" spans="1:20" ht="20.100000000000001" customHeight="1" x14ac:dyDescent="0.2">
      <c r="A9" s="84"/>
      <c r="B9" s="47">
        <v>321</v>
      </c>
      <c r="C9" s="40">
        <v>39</v>
      </c>
      <c r="D9" s="40">
        <v>203</v>
      </c>
      <c r="E9" s="40">
        <v>15</v>
      </c>
      <c r="F9" s="54">
        <v>182</v>
      </c>
      <c r="G9" s="40">
        <v>91</v>
      </c>
      <c r="H9" s="54">
        <v>166</v>
      </c>
      <c r="I9" s="40">
        <v>155</v>
      </c>
      <c r="J9" s="54">
        <v>85</v>
      </c>
      <c r="K9" s="40">
        <v>97</v>
      </c>
      <c r="L9" s="40">
        <v>88</v>
      </c>
      <c r="M9" s="40">
        <v>52</v>
      </c>
      <c r="N9" s="54">
        <v>93</v>
      </c>
      <c r="O9" s="40">
        <v>50</v>
      </c>
      <c r="P9" s="40">
        <v>35</v>
      </c>
      <c r="Q9" s="40">
        <v>98</v>
      </c>
      <c r="R9" s="40">
        <v>10</v>
      </c>
      <c r="S9" s="40">
        <v>34</v>
      </c>
      <c r="T9" s="47">
        <v>0</v>
      </c>
    </row>
    <row r="10" spans="1:20" ht="20.100000000000001" customHeight="1" x14ac:dyDescent="0.2">
      <c r="A10" s="85" t="s">
        <v>78</v>
      </c>
      <c r="B10" s="48">
        <v>0.18312133027660252</v>
      </c>
      <c r="C10" s="41">
        <v>0.21686965339868405</v>
      </c>
      <c r="D10" s="41">
        <v>0.18260522679264138</v>
      </c>
      <c r="E10" s="41">
        <v>0.14079185191613505</v>
      </c>
      <c r="F10" s="55">
        <v>0.18719367951626634</v>
      </c>
      <c r="G10" s="41">
        <v>0.19463516355265292</v>
      </c>
      <c r="H10" s="55">
        <v>0.18613009941464084</v>
      </c>
      <c r="I10" s="41">
        <v>0.18090439058533744</v>
      </c>
      <c r="J10" s="55">
        <v>0.15016591376463881</v>
      </c>
      <c r="K10" s="41">
        <v>0.22260726206402487</v>
      </c>
      <c r="L10" s="41">
        <v>0.19723187203992712</v>
      </c>
      <c r="M10" s="41">
        <v>0.14076718238203453</v>
      </c>
      <c r="N10" s="55">
        <v>0.15732375776917051</v>
      </c>
      <c r="O10" s="41">
        <v>0.1427004444130868</v>
      </c>
      <c r="P10" s="41">
        <v>0.22014259798499919</v>
      </c>
      <c r="Q10" s="41">
        <v>0.22548906434727087</v>
      </c>
      <c r="R10" s="41">
        <v>0.12349895097032002</v>
      </c>
      <c r="S10" s="41">
        <v>0.18391751369629733</v>
      </c>
      <c r="T10" s="48">
        <v>0</v>
      </c>
    </row>
    <row r="11" spans="1:20" ht="20.100000000000001" customHeight="1" x14ac:dyDescent="0.2">
      <c r="A11" s="85"/>
      <c r="B11" s="45">
        <v>188</v>
      </c>
      <c r="C11" s="38">
        <v>31</v>
      </c>
      <c r="D11" s="38">
        <v>112</v>
      </c>
      <c r="E11" s="38">
        <v>8</v>
      </c>
      <c r="F11" s="52">
        <v>103</v>
      </c>
      <c r="G11" s="38">
        <v>57</v>
      </c>
      <c r="H11" s="52">
        <v>95</v>
      </c>
      <c r="I11" s="38">
        <v>93</v>
      </c>
      <c r="J11" s="52">
        <v>42</v>
      </c>
      <c r="K11" s="38">
        <v>70</v>
      </c>
      <c r="L11" s="38">
        <v>54</v>
      </c>
      <c r="M11" s="38">
        <v>23</v>
      </c>
      <c r="N11" s="52">
        <v>49</v>
      </c>
      <c r="O11" s="38">
        <v>23</v>
      </c>
      <c r="P11" s="38">
        <v>33</v>
      </c>
      <c r="Q11" s="38">
        <v>61</v>
      </c>
      <c r="R11" s="38">
        <v>6</v>
      </c>
      <c r="S11" s="38">
        <v>16</v>
      </c>
      <c r="T11" s="45">
        <v>0</v>
      </c>
    </row>
    <row r="12" spans="1:20" ht="20.100000000000001" customHeight="1" x14ac:dyDescent="0.2">
      <c r="A12" s="84" t="s">
        <v>79</v>
      </c>
      <c r="B12" s="46">
        <v>5.3050059672662402E-2</v>
      </c>
      <c r="C12" s="39">
        <v>0.10642184217690859</v>
      </c>
      <c r="D12" s="39">
        <v>3.7293266615728994E-2</v>
      </c>
      <c r="E12" s="39">
        <v>5.043253897792279E-2</v>
      </c>
      <c r="F12" s="53">
        <v>5.3104098307242678E-2</v>
      </c>
      <c r="G12" s="39">
        <v>5.2791042726522609E-2</v>
      </c>
      <c r="H12" s="53">
        <v>5.9146830981834528E-2</v>
      </c>
      <c r="I12" s="39">
        <v>4.7248418129341878E-2</v>
      </c>
      <c r="J12" s="53">
        <v>4.8610055460031401E-2</v>
      </c>
      <c r="K12" s="39">
        <v>7.4190262731509693E-2</v>
      </c>
      <c r="L12" s="39">
        <v>4.6230677682303926E-2</v>
      </c>
      <c r="M12" s="39">
        <v>3.1642544230193581E-2</v>
      </c>
      <c r="N12" s="53">
        <v>5.0805663249201237E-2</v>
      </c>
      <c r="O12" s="39">
        <v>7.1308011773822233E-2</v>
      </c>
      <c r="P12" s="39">
        <v>3.2210438604193758E-2</v>
      </c>
      <c r="Q12" s="39">
        <v>5.3540449336819895E-2</v>
      </c>
      <c r="R12" s="39">
        <v>4.4535966127355844E-2</v>
      </c>
      <c r="S12" s="39">
        <v>6.6681400724300191E-2</v>
      </c>
      <c r="T12" s="46">
        <v>0</v>
      </c>
    </row>
    <row r="13" spans="1:20" ht="20.100000000000001" customHeight="1" x14ac:dyDescent="0.2">
      <c r="A13" s="84"/>
      <c r="B13" s="47">
        <v>55</v>
      </c>
      <c r="C13" s="40">
        <v>15</v>
      </c>
      <c r="D13" s="40">
        <v>23</v>
      </c>
      <c r="E13" s="40">
        <v>3</v>
      </c>
      <c r="F13" s="54">
        <v>29</v>
      </c>
      <c r="G13" s="40">
        <v>15</v>
      </c>
      <c r="H13" s="54">
        <v>30</v>
      </c>
      <c r="I13" s="40">
        <v>24</v>
      </c>
      <c r="J13" s="54">
        <v>14</v>
      </c>
      <c r="K13" s="40">
        <v>23</v>
      </c>
      <c r="L13" s="40">
        <v>13</v>
      </c>
      <c r="M13" s="40">
        <v>5</v>
      </c>
      <c r="N13" s="54">
        <v>16</v>
      </c>
      <c r="O13" s="40">
        <v>11</v>
      </c>
      <c r="P13" s="40">
        <v>5</v>
      </c>
      <c r="Q13" s="40">
        <v>15</v>
      </c>
      <c r="R13" s="40">
        <v>2</v>
      </c>
      <c r="S13" s="40">
        <v>6</v>
      </c>
      <c r="T13" s="47">
        <v>0</v>
      </c>
    </row>
    <row r="14" spans="1:20" ht="20.100000000000001" customHeight="1" x14ac:dyDescent="0.2">
      <c r="A14" s="85" t="s">
        <v>80</v>
      </c>
      <c r="B14" s="48">
        <v>1.9170271614917252E-2</v>
      </c>
      <c r="C14" s="41">
        <v>2.1797365555341123E-2</v>
      </c>
      <c r="D14" s="41">
        <v>1.5800756603089206E-2</v>
      </c>
      <c r="E14" s="41">
        <v>4.7908156026136878E-2</v>
      </c>
      <c r="F14" s="55">
        <v>1.5303065112900615E-2</v>
      </c>
      <c r="G14" s="41">
        <v>2.7425153708611517E-2</v>
      </c>
      <c r="H14" s="55">
        <v>2.0851686754385302E-2</v>
      </c>
      <c r="I14" s="41">
        <v>1.7588941283793583E-2</v>
      </c>
      <c r="J14" s="55">
        <v>1.2220761527770121E-2</v>
      </c>
      <c r="K14" s="41">
        <v>1.1009025354028489E-2</v>
      </c>
      <c r="L14" s="41">
        <v>2.1427574506816802E-2</v>
      </c>
      <c r="M14" s="41">
        <v>4.2905160250030112E-2</v>
      </c>
      <c r="N14" s="55">
        <v>1.2613138659189824E-2</v>
      </c>
      <c r="O14" s="41">
        <v>2.5920627950398231E-2</v>
      </c>
      <c r="P14" s="41">
        <v>2.0242051775014008E-2</v>
      </c>
      <c r="Q14" s="41">
        <v>1.1946240741940123E-2</v>
      </c>
      <c r="R14" s="41">
        <v>3.7770556857369811E-2</v>
      </c>
      <c r="S14" s="41">
        <v>4.1022839027047515E-2</v>
      </c>
      <c r="T14" s="48">
        <v>0</v>
      </c>
    </row>
    <row r="15" spans="1:20" ht="20.100000000000001" customHeight="1" x14ac:dyDescent="0.2">
      <c r="A15" s="85"/>
      <c r="B15" s="45">
        <v>20</v>
      </c>
      <c r="C15" s="38">
        <v>3</v>
      </c>
      <c r="D15" s="38">
        <v>10</v>
      </c>
      <c r="E15" s="38">
        <v>3</v>
      </c>
      <c r="F15" s="52">
        <v>8</v>
      </c>
      <c r="G15" s="38">
        <v>8</v>
      </c>
      <c r="H15" s="52">
        <v>11</v>
      </c>
      <c r="I15" s="38">
        <v>9</v>
      </c>
      <c r="J15" s="52">
        <v>3</v>
      </c>
      <c r="K15" s="38">
        <v>3</v>
      </c>
      <c r="L15" s="38">
        <v>6</v>
      </c>
      <c r="M15" s="38">
        <v>7</v>
      </c>
      <c r="N15" s="52">
        <v>4</v>
      </c>
      <c r="O15" s="38">
        <v>4</v>
      </c>
      <c r="P15" s="38">
        <v>3</v>
      </c>
      <c r="Q15" s="38">
        <v>3</v>
      </c>
      <c r="R15" s="38">
        <v>2</v>
      </c>
      <c r="S15" s="38">
        <v>4</v>
      </c>
      <c r="T15" s="45">
        <v>0</v>
      </c>
    </row>
    <row r="16" spans="1:20" ht="20.100000000000001" customHeight="1" x14ac:dyDescent="0.2">
      <c r="A16" s="84" t="s">
        <v>34</v>
      </c>
      <c r="B16" s="46">
        <v>8.7601324920751095E-2</v>
      </c>
      <c r="C16" s="39">
        <v>8.5208168695624351E-2</v>
      </c>
      <c r="D16" s="39">
        <v>6.7352292217171802E-2</v>
      </c>
      <c r="E16" s="39">
        <v>0.20159092356876265</v>
      </c>
      <c r="F16" s="53">
        <v>9.0142867879976288E-2</v>
      </c>
      <c r="G16" s="39">
        <v>7.2598454896296225E-2</v>
      </c>
      <c r="H16" s="53">
        <v>5.2584053107422972E-2</v>
      </c>
      <c r="I16" s="39">
        <v>0.12253872918912055</v>
      </c>
      <c r="J16" s="53">
        <v>8.9177537739648857E-2</v>
      </c>
      <c r="K16" s="39">
        <v>9.5727283526032034E-2</v>
      </c>
      <c r="L16" s="39">
        <v>6.7671659758952743E-2</v>
      </c>
      <c r="M16" s="39">
        <v>0.10252032468308854</v>
      </c>
      <c r="N16" s="53">
        <v>9.5554027898610283E-2</v>
      </c>
      <c r="O16" s="39">
        <v>9.6490355363233041E-2</v>
      </c>
      <c r="P16" s="39">
        <v>8.8191332770476805E-2</v>
      </c>
      <c r="Q16" s="39">
        <v>5.6679758376195218E-2</v>
      </c>
      <c r="R16" s="39">
        <v>0.12459820386590398</v>
      </c>
      <c r="S16" s="39">
        <v>0.11819572061193426</v>
      </c>
      <c r="T16" s="46">
        <v>0</v>
      </c>
    </row>
    <row r="17" spans="1:20" ht="20.100000000000001" customHeight="1" x14ac:dyDescent="0.2">
      <c r="A17" s="84"/>
      <c r="B17" s="47">
        <v>90</v>
      </c>
      <c r="C17" s="40">
        <v>12</v>
      </c>
      <c r="D17" s="40">
        <v>41</v>
      </c>
      <c r="E17" s="40">
        <v>11</v>
      </c>
      <c r="F17" s="54">
        <v>50</v>
      </c>
      <c r="G17" s="40">
        <v>21</v>
      </c>
      <c r="H17" s="54">
        <v>27</v>
      </c>
      <c r="I17" s="40">
        <v>63</v>
      </c>
      <c r="J17" s="54">
        <v>25</v>
      </c>
      <c r="K17" s="40">
        <v>30</v>
      </c>
      <c r="L17" s="40">
        <v>18</v>
      </c>
      <c r="M17" s="40">
        <v>17</v>
      </c>
      <c r="N17" s="54">
        <v>30</v>
      </c>
      <c r="O17" s="40">
        <v>15</v>
      </c>
      <c r="P17" s="40">
        <v>13</v>
      </c>
      <c r="Q17" s="40">
        <v>15</v>
      </c>
      <c r="R17" s="40">
        <v>6</v>
      </c>
      <c r="S17" s="40">
        <v>11</v>
      </c>
      <c r="T17" s="47">
        <v>0</v>
      </c>
    </row>
    <row r="18" spans="1:20" ht="20.100000000000001" customHeight="1" x14ac:dyDescent="0.2">
      <c r="A18" s="85" t="s">
        <v>81</v>
      </c>
      <c r="B18" s="48">
        <v>0.65705701351506574</v>
      </c>
      <c r="C18" s="41">
        <v>0.56970297017344229</v>
      </c>
      <c r="D18" s="41">
        <v>0.69694845777136871</v>
      </c>
      <c r="E18" s="41">
        <v>0.55927652951104267</v>
      </c>
      <c r="F18" s="55">
        <v>0.654256289183614</v>
      </c>
      <c r="G18" s="41">
        <v>0.65255018511591656</v>
      </c>
      <c r="H18" s="55">
        <v>0.68128732974171613</v>
      </c>
      <c r="I18" s="41">
        <v>0.63171952081240623</v>
      </c>
      <c r="J18" s="55">
        <v>0.69982573150791116</v>
      </c>
      <c r="K18" s="41">
        <v>0.59646616632440397</v>
      </c>
      <c r="L18" s="41">
        <v>0.66743821601199937</v>
      </c>
      <c r="M18" s="41">
        <v>0.682164788454653</v>
      </c>
      <c r="N18" s="55">
        <v>0.68370341242382793</v>
      </c>
      <c r="O18" s="41">
        <v>0.6635805604994599</v>
      </c>
      <c r="P18" s="41">
        <v>0.63921357886531649</v>
      </c>
      <c r="Q18" s="41">
        <v>0.65234448719777338</v>
      </c>
      <c r="R18" s="41">
        <v>0.66959632217905052</v>
      </c>
      <c r="S18" s="41">
        <v>0.59018252594042087</v>
      </c>
      <c r="T18" s="48">
        <v>0</v>
      </c>
    </row>
    <row r="19" spans="1:20" ht="20.100000000000001" customHeight="1" x14ac:dyDescent="0.2">
      <c r="A19" s="85"/>
      <c r="B19" s="45">
        <v>675</v>
      </c>
      <c r="C19" s="38">
        <v>82</v>
      </c>
      <c r="D19" s="38">
        <v>427</v>
      </c>
      <c r="E19" s="38">
        <v>31</v>
      </c>
      <c r="F19" s="52">
        <v>361</v>
      </c>
      <c r="G19" s="38">
        <v>190</v>
      </c>
      <c r="H19" s="52">
        <v>347</v>
      </c>
      <c r="I19" s="38">
        <v>326</v>
      </c>
      <c r="J19" s="52">
        <v>196</v>
      </c>
      <c r="K19" s="38">
        <v>186</v>
      </c>
      <c r="L19" s="38">
        <v>181</v>
      </c>
      <c r="M19" s="38">
        <v>112</v>
      </c>
      <c r="N19" s="52">
        <v>214</v>
      </c>
      <c r="O19" s="38">
        <v>105</v>
      </c>
      <c r="P19" s="38">
        <v>97</v>
      </c>
      <c r="Q19" s="38">
        <v>177</v>
      </c>
      <c r="R19" s="38">
        <v>30</v>
      </c>
      <c r="S19" s="38">
        <v>53</v>
      </c>
      <c r="T19" s="45">
        <v>0</v>
      </c>
    </row>
    <row r="20" spans="1:20" ht="20.100000000000001" customHeight="1" x14ac:dyDescent="0.2">
      <c r="A20" s="84" t="s">
        <v>52</v>
      </c>
      <c r="B20" s="46">
        <v>7.2220331287579653E-2</v>
      </c>
      <c r="C20" s="39">
        <v>0.12821920773224973</v>
      </c>
      <c r="D20" s="39">
        <v>5.3094023218818197E-2</v>
      </c>
      <c r="E20" s="39">
        <v>9.8340695004059675E-2</v>
      </c>
      <c r="F20" s="53">
        <v>6.8407163420143288E-2</v>
      </c>
      <c r="G20" s="39">
        <v>8.0216196435134141E-2</v>
      </c>
      <c r="H20" s="53">
        <v>7.9998517736219854E-2</v>
      </c>
      <c r="I20" s="39">
        <v>6.4837359413135454E-2</v>
      </c>
      <c r="J20" s="53">
        <v>6.0830816987801517E-2</v>
      </c>
      <c r="K20" s="39">
        <v>8.51992880855382E-2</v>
      </c>
      <c r="L20" s="39">
        <v>6.7658252189120735E-2</v>
      </c>
      <c r="M20" s="39">
        <v>7.4547704480223687E-2</v>
      </c>
      <c r="N20" s="53">
        <v>6.3418801908391054E-2</v>
      </c>
      <c r="O20" s="39">
        <v>9.7228639724220453E-2</v>
      </c>
      <c r="P20" s="39">
        <v>5.245249037920776E-2</v>
      </c>
      <c r="Q20" s="39">
        <v>6.5486690078759999E-2</v>
      </c>
      <c r="R20" s="39">
        <v>8.2306522984725655E-2</v>
      </c>
      <c r="S20" s="39">
        <v>0.10770423975134773</v>
      </c>
      <c r="T20" s="46">
        <v>0</v>
      </c>
    </row>
    <row r="21" spans="1:20" ht="20.100000000000001" customHeight="1" x14ac:dyDescent="0.2">
      <c r="A21" s="84"/>
      <c r="B21" s="47">
        <v>74</v>
      </c>
      <c r="C21" s="40">
        <v>19</v>
      </c>
      <c r="D21" s="40">
        <v>33</v>
      </c>
      <c r="E21" s="40">
        <v>5</v>
      </c>
      <c r="F21" s="54">
        <v>38</v>
      </c>
      <c r="G21" s="40">
        <v>23</v>
      </c>
      <c r="H21" s="54">
        <v>41</v>
      </c>
      <c r="I21" s="40">
        <v>33</v>
      </c>
      <c r="J21" s="54">
        <v>17</v>
      </c>
      <c r="K21" s="40">
        <v>27</v>
      </c>
      <c r="L21" s="40">
        <v>18</v>
      </c>
      <c r="M21" s="40">
        <v>12</v>
      </c>
      <c r="N21" s="54">
        <v>20</v>
      </c>
      <c r="O21" s="40">
        <v>15</v>
      </c>
      <c r="P21" s="40">
        <v>8</v>
      </c>
      <c r="Q21" s="40">
        <v>18</v>
      </c>
      <c r="R21" s="40">
        <v>4</v>
      </c>
      <c r="S21" s="40">
        <v>10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5" display="Return to index" xr:uid="{2DBCBB98-AE2D-44F4-A135-0871BC5121B6}"/>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85</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0.65055481885210154</v>
      </c>
      <c r="C6" s="37">
        <v>0.69847715192236426</v>
      </c>
      <c r="D6" s="37">
        <v>0.66513426188344793</v>
      </c>
      <c r="E6" s="37">
        <v>0.55405335959166857</v>
      </c>
      <c r="F6" s="51">
        <v>0.6286826307751503</v>
      </c>
      <c r="G6" s="37">
        <v>0.72275207938641406</v>
      </c>
      <c r="H6" s="51">
        <v>0.61451937989744787</v>
      </c>
      <c r="I6" s="37">
        <v>0.68469810387575014</v>
      </c>
      <c r="J6" s="51">
        <v>0.54933036391329859</v>
      </c>
      <c r="K6" s="37">
        <v>0.6767941198637375</v>
      </c>
      <c r="L6" s="37">
        <v>0.67218260394357032</v>
      </c>
      <c r="M6" s="37">
        <v>0.73797954448304504</v>
      </c>
      <c r="N6" s="51">
        <v>0.71385600429431295</v>
      </c>
      <c r="O6" s="37">
        <v>0.6364779235629513</v>
      </c>
      <c r="P6" s="37">
        <v>0.50304768945346634</v>
      </c>
      <c r="Q6" s="37">
        <v>0.65495502607586975</v>
      </c>
      <c r="R6" s="37">
        <v>0.73836888473516771</v>
      </c>
      <c r="S6" s="37">
        <v>0.64525951841529761</v>
      </c>
      <c r="T6" s="44">
        <v>0</v>
      </c>
    </row>
    <row r="7" spans="1:20" ht="20.100000000000001" customHeight="1" x14ac:dyDescent="0.2">
      <c r="A7" s="85"/>
      <c r="B7" s="45">
        <v>669</v>
      </c>
      <c r="C7" s="38">
        <v>101</v>
      </c>
      <c r="D7" s="38">
        <v>408</v>
      </c>
      <c r="E7" s="38">
        <v>31</v>
      </c>
      <c r="F7" s="52">
        <v>347</v>
      </c>
      <c r="G7" s="38">
        <v>210</v>
      </c>
      <c r="H7" s="52">
        <v>313</v>
      </c>
      <c r="I7" s="38">
        <v>353</v>
      </c>
      <c r="J7" s="52">
        <v>154</v>
      </c>
      <c r="K7" s="38">
        <v>211</v>
      </c>
      <c r="L7" s="38">
        <v>183</v>
      </c>
      <c r="M7" s="38">
        <v>121</v>
      </c>
      <c r="N7" s="52">
        <v>224</v>
      </c>
      <c r="O7" s="38">
        <v>101</v>
      </c>
      <c r="P7" s="38">
        <v>76</v>
      </c>
      <c r="Q7" s="38">
        <v>178</v>
      </c>
      <c r="R7" s="38">
        <v>33</v>
      </c>
      <c r="S7" s="38">
        <v>58</v>
      </c>
      <c r="T7" s="45">
        <v>0</v>
      </c>
    </row>
    <row r="8" spans="1:20" ht="20.100000000000001" customHeight="1" x14ac:dyDescent="0.2">
      <c r="A8" s="84" t="s">
        <v>77</v>
      </c>
      <c r="B8" s="46">
        <v>0.235966419437073</v>
      </c>
      <c r="C8" s="39">
        <v>0.21123518901957974</v>
      </c>
      <c r="D8" s="39">
        <v>0.24300283606807799</v>
      </c>
      <c r="E8" s="39">
        <v>0.2768067827224937</v>
      </c>
      <c r="F8" s="53">
        <v>0.28499495418944815</v>
      </c>
      <c r="G8" s="39">
        <v>0.16436279573098048</v>
      </c>
      <c r="H8" s="53">
        <v>0.25515218722428973</v>
      </c>
      <c r="I8" s="39">
        <v>0.21799358662165474</v>
      </c>
      <c r="J8" s="53">
        <v>0.26152704716382119</v>
      </c>
      <c r="K8" s="39">
        <v>0.24066385023124465</v>
      </c>
      <c r="L8" s="39">
        <v>0.23681377692070987</v>
      </c>
      <c r="M8" s="39">
        <v>0.18178893241995375</v>
      </c>
      <c r="N8" s="53">
        <v>0.18925046241808116</v>
      </c>
      <c r="O8" s="39">
        <v>0.24614716898119951</v>
      </c>
      <c r="P8" s="39">
        <v>0.3459639852707288</v>
      </c>
      <c r="Q8" s="39">
        <v>0.21636130378851207</v>
      </c>
      <c r="R8" s="39">
        <v>0.19523286791410471</v>
      </c>
      <c r="S8" s="39">
        <v>0.27584568815224458</v>
      </c>
      <c r="T8" s="46">
        <v>0</v>
      </c>
    </row>
    <row r="9" spans="1:20" ht="20.100000000000001" customHeight="1" x14ac:dyDescent="0.2">
      <c r="A9" s="84"/>
      <c r="B9" s="47">
        <v>243</v>
      </c>
      <c r="C9" s="40">
        <v>30</v>
      </c>
      <c r="D9" s="40">
        <v>149</v>
      </c>
      <c r="E9" s="40">
        <v>15</v>
      </c>
      <c r="F9" s="54">
        <v>157</v>
      </c>
      <c r="G9" s="40">
        <v>48</v>
      </c>
      <c r="H9" s="54">
        <v>130</v>
      </c>
      <c r="I9" s="40">
        <v>113</v>
      </c>
      <c r="J9" s="54">
        <v>73</v>
      </c>
      <c r="K9" s="40">
        <v>75</v>
      </c>
      <c r="L9" s="40">
        <v>64</v>
      </c>
      <c r="M9" s="40">
        <v>30</v>
      </c>
      <c r="N9" s="54">
        <v>59</v>
      </c>
      <c r="O9" s="40">
        <v>39</v>
      </c>
      <c r="P9" s="40">
        <v>52</v>
      </c>
      <c r="Q9" s="40">
        <v>59</v>
      </c>
      <c r="R9" s="40">
        <v>9</v>
      </c>
      <c r="S9" s="40">
        <v>25</v>
      </c>
      <c r="T9" s="47">
        <v>0</v>
      </c>
    </row>
    <row r="10" spans="1:20" ht="20.100000000000001" customHeight="1" x14ac:dyDescent="0.2">
      <c r="A10" s="85" t="s">
        <v>78</v>
      </c>
      <c r="B10" s="48">
        <v>9.4770478276511819E-2</v>
      </c>
      <c r="C10" s="41">
        <v>8.2652205670806181E-2</v>
      </c>
      <c r="D10" s="41">
        <v>7.4943971396027181E-2</v>
      </c>
      <c r="E10" s="41">
        <v>0.14400323247203003</v>
      </c>
      <c r="F10" s="55">
        <v>7.1637363559065387E-2</v>
      </c>
      <c r="G10" s="41">
        <v>0.1062551020742229</v>
      </c>
      <c r="H10" s="55">
        <v>0.11244219046283091</v>
      </c>
      <c r="I10" s="41">
        <v>7.7711298481965729E-2</v>
      </c>
      <c r="J10" s="55">
        <v>0.13479400727508245</v>
      </c>
      <c r="K10" s="41">
        <v>7.2938825310903621E-2</v>
      </c>
      <c r="L10" s="41">
        <v>8.7326207506027029E-2</v>
      </c>
      <c r="M10" s="41">
        <v>8.0231523097001045E-2</v>
      </c>
      <c r="N10" s="55">
        <v>8.6576580821193933E-2</v>
      </c>
      <c r="O10" s="41">
        <v>9.6471305414819533E-2</v>
      </c>
      <c r="P10" s="41">
        <v>0.14497892292170739</v>
      </c>
      <c r="Q10" s="41">
        <v>9.2475221449636658E-2</v>
      </c>
      <c r="R10" s="41">
        <v>6.6398247350727774E-2</v>
      </c>
      <c r="S10" s="41">
        <v>5.6829605249032744E-2</v>
      </c>
      <c r="T10" s="48">
        <v>0</v>
      </c>
    </row>
    <row r="11" spans="1:20" ht="20.100000000000001" customHeight="1" x14ac:dyDescent="0.2">
      <c r="A11" s="85"/>
      <c r="B11" s="45">
        <v>97</v>
      </c>
      <c r="C11" s="38">
        <v>12</v>
      </c>
      <c r="D11" s="38">
        <v>46</v>
      </c>
      <c r="E11" s="38">
        <v>8</v>
      </c>
      <c r="F11" s="52">
        <v>40</v>
      </c>
      <c r="G11" s="38">
        <v>31</v>
      </c>
      <c r="H11" s="52">
        <v>57</v>
      </c>
      <c r="I11" s="38">
        <v>40</v>
      </c>
      <c r="J11" s="52">
        <v>38</v>
      </c>
      <c r="K11" s="38">
        <v>23</v>
      </c>
      <c r="L11" s="38">
        <v>24</v>
      </c>
      <c r="M11" s="38">
        <v>13</v>
      </c>
      <c r="N11" s="52">
        <v>27</v>
      </c>
      <c r="O11" s="38">
        <v>15</v>
      </c>
      <c r="P11" s="38">
        <v>22</v>
      </c>
      <c r="Q11" s="38">
        <v>25</v>
      </c>
      <c r="R11" s="38">
        <v>3</v>
      </c>
      <c r="S11" s="38">
        <v>5</v>
      </c>
      <c r="T11" s="45">
        <v>0</v>
      </c>
    </row>
    <row r="12" spans="1:20" ht="20.100000000000001" customHeight="1" x14ac:dyDescent="0.2">
      <c r="A12" s="84" t="s">
        <v>79</v>
      </c>
      <c r="B12" s="46">
        <v>9.4348021373378971E-3</v>
      </c>
      <c r="C12" s="39">
        <v>7.6354533872499894E-3</v>
      </c>
      <c r="D12" s="39">
        <v>7.0998511465406233E-3</v>
      </c>
      <c r="E12" s="39">
        <v>0</v>
      </c>
      <c r="F12" s="53">
        <v>8.9079988431017797E-3</v>
      </c>
      <c r="G12" s="39">
        <v>2.6605036945731848E-3</v>
      </c>
      <c r="H12" s="53">
        <v>1.3347339536039129E-2</v>
      </c>
      <c r="I12" s="39">
        <v>5.6103349648582669E-3</v>
      </c>
      <c r="J12" s="53">
        <v>2.0338009265465865E-2</v>
      </c>
      <c r="K12" s="39">
        <v>9.6032045941136582E-3</v>
      </c>
      <c r="L12" s="39">
        <v>3.6774116296926177E-3</v>
      </c>
      <c r="M12" s="39">
        <v>0</v>
      </c>
      <c r="N12" s="53">
        <v>0</v>
      </c>
      <c r="O12" s="39">
        <v>1.2004925989498962E-2</v>
      </c>
      <c r="P12" s="39">
        <v>0</v>
      </c>
      <c r="Q12" s="39">
        <v>2.8789989354701985E-2</v>
      </c>
      <c r="R12" s="39">
        <v>0</v>
      </c>
      <c r="S12" s="39">
        <v>0</v>
      </c>
      <c r="T12" s="46">
        <v>0</v>
      </c>
    </row>
    <row r="13" spans="1:20" ht="20.100000000000001" customHeight="1" x14ac:dyDescent="0.2">
      <c r="A13" s="84"/>
      <c r="B13" s="47">
        <v>10</v>
      </c>
      <c r="C13" s="40">
        <v>1</v>
      </c>
      <c r="D13" s="40">
        <v>4</v>
      </c>
      <c r="E13" s="40">
        <v>0</v>
      </c>
      <c r="F13" s="54">
        <v>5</v>
      </c>
      <c r="G13" s="40">
        <v>1</v>
      </c>
      <c r="H13" s="54">
        <v>7</v>
      </c>
      <c r="I13" s="40">
        <v>3</v>
      </c>
      <c r="J13" s="54">
        <v>6</v>
      </c>
      <c r="K13" s="40">
        <v>3</v>
      </c>
      <c r="L13" s="40">
        <v>1</v>
      </c>
      <c r="M13" s="40">
        <v>0</v>
      </c>
      <c r="N13" s="54">
        <v>0</v>
      </c>
      <c r="O13" s="40">
        <v>2</v>
      </c>
      <c r="P13" s="40">
        <v>0</v>
      </c>
      <c r="Q13" s="40">
        <v>8</v>
      </c>
      <c r="R13" s="40">
        <v>0</v>
      </c>
      <c r="S13" s="40">
        <v>0</v>
      </c>
      <c r="T13" s="47">
        <v>0</v>
      </c>
    </row>
    <row r="14" spans="1:20" ht="20.100000000000001" customHeight="1" x14ac:dyDescent="0.2">
      <c r="A14" s="85" t="s">
        <v>80</v>
      </c>
      <c r="B14" s="48">
        <v>3.3919003717292977E-3</v>
      </c>
      <c r="C14" s="41">
        <v>0</v>
      </c>
      <c r="D14" s="41">
        <v>1.2471927883304223E-3</v>
      </c>
      <c r="E14" s="41">
        <v>2.5136625213807738E-2</v>
      </c>
      <c r="F14" s="55">
        <v>0</v>
      </c>
      <c r="G14" s="41">
        <v>0</v>
      </c>
      <c r="H14" s="55">
        <v>2.7572241903219353E-3</v>
      </c>
      <c r="I14" s="41">
        <v>4.0325573367419086E-3</v>
      </c>
      <c r="J14" s="55">
        <v>1.2439823774055551E-2</v>
      </c>
      <c r="K14" s="41">
        <v>0</v>
      </c>
      <c r="L14" s="41">
        <v>0</v>
      </c>
      <c r="M14" s="41">
        <v>0</v>
      </c>
      <c r="N14" s="55">
        <v>6.6350899162918829E-3</v>
      </c>
      <c r="O14" s="41">
        <v>8.8986760515306577E-3</v>
      </c>
      <c r="P14" s="41">
        <v>0</v>
      </c>
      <c r="Q14" s="41">
        <v>0</v>
      </c>
      <c r="R14" s="41">
        <v>0</v>
      </c>
      <c r="S14" s="41">
        <v>0</v>
      </c>
      <c r="T14" s="48">
        <v>0</v>
      </c>
    </row>
    <row r="15" spans="1:20" ht="20.100000000000001" customHeight="1" x14ac:dyDescent="0.2">
      <c r="A15" s="85"/>
      <c r="B15" s="45">
        <v>3</v>
      </c>
      <c r="C15" s="38">
        <v>0</v>
      </c>
      <c r="D15" s="38">
        <v>1</v>
      </c>
      <c r="E15" s="38">
        <v>1</v>
      </c>
      <c r="F15" s="52">
        <v>0</v>
      </c>
      <c r="G15" s="38">
        <v>0</v>
      </c>
      <c r="H15" s="52">
        <v>1</v>
      </c>
      <c r="I15" s="38">
        <v>2</v>
      </c>
      <c r="J15" s="52">
        <v>3</v>
      </c>
      <c r="K15" s="38">
        <v>0</v>
      </c>
      <c r="L15" s="38">
        <v>0</v>
      </c>
      <c r="M15" s="38">
        <v>0</v>
      </c>
      <c r="N15" s="52">
        <v>2</v>
      </c>
      <c r="O15" s="38">
        <v>1</v>
      </c>
      <c r="P15" s="38">
        <v>0</v>
      </c>
      <c r="Q15" s="38">
        <v>0</v>
      </c>
      <c r="R15" s="38">
        <v>0</v>
      </c>
      <c r="S15" s="38">
        <v>0</v>
      </c>
      <c r="T15" s="45">
        <v>0</v>
      </c>
    </row>
    <row r="16" spans="1:20" ht="20.100000000000001" customHeight="1" x14ac:dyDescent="0.2">
      <c r="A16" s="84" t="s">
        <v>34</v>
      </c>
      <c r="B16" s="46">
        <v>5.8815809252448711E-3</v>
      </c>
      <c r="C16" s="39">
        <v>0</v>
      </c>
      <c r="D16" s="39">
        <v>8.571886717576388E-3</v>
      </c>
      <c r="E16" s="39">
        <v>0</v>
      </c>
      <c r="F16" s="53">
        <v>5.7770526332344861E-3</v>
      </c>
      <c r="G16" s="39">
        <v>3.9695191138095247E-3</v>
      </c>
      <c r="H16" s="53">
        <v>1.7816786890709826E-3</v>
      </c>
      <c r="I16" s="39">
        <v>9.9541187190294225E-3</v>
      </c>
      <c r="J16" s="53">
        <v>2.1570748608276649E-2</v>
      </c>
      <c r="K16" s="39">
        <v>0</v>
      </c>
      <c r="L16" s="39">
        <v>0</v>
      </c>
      <c r="M16" s="39">
        <v>0</v>
      </c>
      <c r="N16" s="53">
        <v>3.6818625501196106E-3</v>
      </c>
      <c r="O16" s="39">
        <v>0</v>
      </c>
      <c r="P16" s="39">
        <v>6.0094023540974697E-3</v>
      </c>
      <c r="Q16" s="39">
        <v>7.4184593312789041E-3</v>
      </c>
      <c r="R16" s="39">
        <v>0</v>
      </c>
      <c r="S16" s="39">
        <v>2.2065188183424723E-2</v>
      </c>
      <c r="T16" s="46">
        <v>0</v>
      </c>
    </row>
    <row r="17" spans="1:20" ht="20.100000000000001" customHeight="1" x14ac:dyDescent="0.2">
      <c r="A17" s="84"/>
      <c r="B17" s="47">
        <v>6</v>
      </c>
      <c r="C17" s="40">
        <v>0</v>
      </c>
      <c r="D17" s="40">
        <v>5</v>
      </c>
      <c r="E17" s="40">
        <v>0</v>
      </c>
      <c r="F17" s="54">
        <v>3</v>
      </c>
      <c r="G17" s="40">
        <v>1</v>
      </c>
      <c r="H17" s="54">
        <v>1</v>
      </c>
      <c r="I17" s="40">
        <v>5</v>
      </c>
      <c r="J17" s="54">
        <v>6</v>
      </c>
      <c r="K17" s="40">
        <v>0</v>
      </c>
      <c r="L17" s="40">
        <v>0</v>
      </c>
      <c r="M17" s="40">
        <v>0</v>
      </c>
      <c r="N17" s="54">
        <v>1</v>
      </c>
      <c r="O17" s="40">
        <v>0</v>
      </c>
      <c r="P17" s="40">
        <v>1</v>
      </c>
      <c r="Q17" s="40">
        <v>2</v>
      </c>
      <c r="R17" s="40">
        <v>0</v>
      </c>
      <c r="S17" s="40">
        <v>2</v>
      </c>
      <c r="T17" s="47">
        <v>0</v>
      </c>
    </row>
    <row r="18" spans="1:20" ht="20.100000000000001" customHeight="1" x14ac:dyDescent="0.2">
      <c r="A18" s="85" t="s">
        <v>81</v>
      </c>
      <c r="B18" s="48">
        <v>0.8865212382891754</v>
      </c>
      <c r="C18" s="41">
        <v>0.90971234094194442</v>
      </c>
      <c r="D18" s="41">
        <v>0.90813709795152531</v>
      </c>
      <c r="E18" s="41">
        <v>0.83086014231416216</v>
      </c>
      <c r="F18" s="55">
        <v>0.91367758496459839</v>
      </c>
      <c r="G18" s="41">
        <v>0.88711487511739395</v>
      </c>
      <c r="H18" s="55">
        <v>0.86967156712173721</v>
      </c>
      <c r="I18" s="41">
        <v>0.90269169049740516</v>
      </c>
      <c r="J18" s="55">
        <v>0.81085741107711928</v>
      </c>
      <c r="K18" s="41">
        <v>0.91745797009498242</v>
      </c>
      <c r="L18" s="41">
        <v>0.90899638086428025</v>
      </c>
      <c r="M18" s="41">
        <v>0.9197684769029989</v>
      </c>
      <c r="N18" s="55">
        <v>0.90310646671239414</v>
      </c>
      <c r="O18" s="41">
        <v>0.88262509254415067</v>
      </c>
      <c r="P18" s="41">
        <v>0.84901167472419559</v>
      </c>
      <c r="Q18" s="41">
        <v>0.87131632986438223</v>
      </c>
      <c r="R18" s="41">
        <v>0.93360175264927192</v>
      </c>
      <c r="S18" s="41">
        <v>0.9211052065675428</v>
      </c>
      <c r="T18" s="48">
        <v>0</v>
      </c>
    </row>
    <row r="19" spans="1:20" ht="20.100000000000001" customHeight="1" x14ac:dyDescent="0.2">
      <c r="A19" s="85"/>
      <c r="B19" s="45">
        <v>911</v>
      </c>
      <c r="C19" s="38">
        <v>131</v>
      </c>
      <c r="D19" s="38">
        <v>557</v>
      </c>
      <c r="E19" s="38">
        <v>46</v>
      </c>
      <c r="F19" s="52">
        <v>505</v>
      </c>
      <c r="G19" s="38">
        <v>258</v>
      </c>
      <c r="H19" s="52">
        <v>443</v>
      </c>
      <c r="I19" s="38">
        <v>466</v>
      </c>
      <c r="J19" s="52">
        <v>227</v>
      </c>
      <c r="K19" s="38">
        <v>286</v>
      </c>
      <c r="L19" s="38">
        <v>247</v>
      </c>
      <c r="M19" s="38">
        <v>150</v>
      </c>
      <c r="N19" s="52">
        <v>283</v>
      </c>
      <c r="O19" s="38">
        <v>139</v>
      </c>
      <c r="P19" s="38">
        <v>128</v>
      </c>
      <c r="Q19" s="38">
        <v>236</v>
      </c>
      <c r="R19" s="38">
        <v>42</v>
      </c>
      <c r="S19" s="38">
        <v>82</v>
      </c>
      <c r="T19" s="45">
        <v>0</v>
      </c>
    </row>
    <row r="20" spans="1:20" ht="20.100000000000001" customHeight="1" x14ac:dyDescent="0.2">
      <c r="A20" s="84" t="s">
        <v>52</v>
      </c>
      <c r="B20" s="46">
        <v>1.2826702509067194E-2</v>
      </c>
      <c r="C20" s="39">
        <v>7.6354533872499894E-3</v>
      </c>
      <c r="D20" s="39">
        <v>8.3470439348710471E-3</v>
      </c>
      <c r="E20" s="39">
        <v>2.5136625213807738E-2</v>
      </c>
      <c r="F20" s="53">
        <v>8.9079988431017797E-3</v>
      </c>
      <c r="G20" s="39">
        <v>2.6605036945731848E-3</v>
      </c>
      <c r="H20" s="53">
        <v>1.6104563726361067E-2</v>
      </c>
      <c r="I20" s="39">
        <v>9.6428923016001773E-3</v>
      </c>
      <c r="J20" s="53">
        <v>3.277783303952142E-2</v>
      </c>
      <c r="K20" s="39">
        <v>9.6032045941136582E-3</v>
      </c>
      <c r="L20" s="39">
        <v>3.6774116296926177E-3</v>
      </c>
      <c r="M20" s="39">
        <v>0</v>
      </c>
      <c r="N20" s="53">
        <v>6.6350899162918829E-3</v>
      </c>
      <c r="O20" s="39">
        <v>2.0903602041029621E-2</v>
      </c>
      <c r="P20" s="39">
        <v>0</v>
      </c>
      <c r="Q20" s="39">
        <v>2.8789989354701985E-2</v>
      </c>
      <c r="R20" s="39">
        <v>0</v>
      </c>
      <c r="S20" s="39">
        <v>0</v>
      </c>
      <c r="T20" s="46">
        <v>0</v>
      </c>
    </row>
    <row r="21" spans="1:20" ht="20.100000000000001" customHeight="1" x14ac:dyDescent="0.2">
      <c r="A21" s="84"/>
      <c r="B21" s="47">
        <v>13</v>
      </c>
      <c r="C21" s="40">
        <v>1</v>
      </c>
      <c r="D21" s="40">
        <v>5</v>
      </c>
      <c r="E21" s="40">
        <v>1</v>
      </c>
      <c r="F21" s="54">
        <v>5</v>
      </c>
      <c r="G21" s="40">
        <v>1</v>
      </c>
      <c r="H21" s="54">
        <v>8</v>
      </c>
      <c r="I21" s="40">
        <v>5</v>
      </c>
      <c r="J21" s="54">
        <v>9</v>
      </c>
      <c r="K21" s="40">
        <v>3</v>
      </c>
      <c r="L21" s="40">
        <v>1</v>
      </c>
      <c r="M21" s="40">
        <v>0</v>
      </c>
      <c r="N21" s="54">
        <v>2</v>
      </c>
      <c r="O21" s="40">
        <v>3</v>
      </c>
      <c r="P21" s="40">
        <v>0</v>
      </c>
      <c r="Q21" s="40">
        <v>8</v>
      </c>
      <c r="R21" s="40">
        <v>0</v>
      </c>
      <c r="S21" s="40">
        <v>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6" display="Return to index" xr:uid="{7F95C6D8-9494-43EF-AC20-1E4098C1D1B6}"/>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86</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0.28941347994494537</v>
      </c>
      <c r="C6" s="37">
        <v>0.33779685713905544</v>
      </c>
      <c r="D6" s="37">
        <v>0.28480053777250675</v>
      </c>
      <c r="E6" s="37">
        <v>0.18567240371951502</v>
      </c>
      <c r="F6" s="51">
        <v>0.2293442886608853</v>
      </c>
      <c r="G6" s="37">
        <v>0.43478877035596314</v>
      </c>
      <c r="H6" s="51">
        <v>0.28994618439769926</v>
      </c>
      <c r="I6" s="37">
        <v>0.29007909628073997</v>
      </c>
      <c r="J6" s="51">
        <v>0.2422743022621599</v>
      </c>
      <c r="K6" s="37">
        <v>0.254290777721488</v>
      </c>
      <c r="L6" s="37">
        <v>0.29693030811427196</v>
      </c>
      <c r="M6" s="37">
        <v>0.42474092405758973</v>
      </c>
      <c r="N6" s="51">
        <v>0.32737882905978827</v>
      </c>
      <c r="O6" s="37">
        <v>0.25733355358001964</v>
      </c>
      <c r="P6" s="37">
        <v>0.3068841401334742</v>
      </c>
      <c r="Q6" s="37">
        <v>0.25053907939922743</v>
      </c>
      <c r="R6" s="37">
        <v>0.24235312276043966</v>
      </c>
      <c r="S6" s="37">
        <v>0.32477717416387508</v>
      </c>
      <c r="T6" s="44">
        <v>0</v>
      </c>
    </row>
    <row r="7" spans="1:20" ht="20.100000000000001" customHeight="1" x14ac:dyDescent="0.2">
      <c r="A7" s="85"/>
      <c r="B7" s="45">
        <v>298</v>
      </c>
      <c r="C7" s="38">
        <v>49</v>
      </c>
      <c r="D7" s="38">
        <v>175</v>
      </c>
      <c r="E7" s="38">
        <v>10</v>
      </c>
      <c r="F7" s="52">
        <v>127</v>
      </c>
      <c r="G7" s="38">
        <v>127</v>
      </c>
      <c r="H7" s="52">
        <v>148</v>
      </c>
      <c r="I7" s="38">
        <v>150</v>
      </c>
      <c r="J7" s="52">
        <v>68</v>
      </c>
      <c r="K7" s="38">
        <v>79</v>
      </c>
      <c r="L7" s="38">
        <v>81</v>
      </c>
      <c r="M7" s="38">
        <v>69</v>
      </c>
      <c r="N7" s="52">
        <v>103</v>
      </c>
      <c r="O7" s="38">
        <v>41</v>
      </c>
      <c r="P7" s="38">
        <v>46</v>
      </c>
      <c r="Q7" s="38">
        <v>68</v>
      </c>
      <c r="R7" s="38">
        <v>11</v>
      </c>
      <c r="S7" s="38">
        <v>29</v>
      </c>
      <c r="T7" s="45">
        <v>0</v>
      </c>
    </row>
    <row r="8" spans="1:20" ht="20.100000000000001" customHeight="1" x14ac:dyDescent="0.2">
      <c r="A8" s="84" t="s">
        <v>77</v>
      </c>
      <c r="B8" s="46">
        <v>0.26371097681850042</v>
      </c>
      <c r="C8" s="39">
        <v>0.23770391685471132</v>
      </c>
      <c r="D8" s="39">
        <v>0.26916568531533402</v>
      </c>
      <c r="E8" s="39">
        <v>0.39708395227398774</v>
      </c>
      <c r="F8" s="53">
        <v>0.28893876288479353</v>
      </c>
      <c r="G8" s="39">
        <v>0.21435796870871612</v>
      </c>
      <c r="H8" s="53">
        <v>0.25373133193802255</v>
      </c>
      <c r="I8" s="39">
        <v>0.27465085985068372</v>
      </c>
      <c r="J8" s="53">
        <v>0.27165636614646876</v>
      </c>
      <c r="K8" s="39">
        <v>0.25101935069857023</v>
      </c>
      <c r="L8" s="39">
        <v>0.28083531474039108</v>
      </c>
      <c r="M8" s="39">
        <v>0.24585373574708322</v>
      </c>
      <c r="N8" s="53">
        <v>0.25347175233621344</v>
      </c>
      <c r="O8" s="39">
        <v>0.27640960673269466</v>
      </c>
      <c r="P8" s="39">
        <v>0.25200345863510315</v>
      </c>
      <c r="Q8" s="39">
        <v>0.29998779958102251</v>
      </c>
      <c r="R8" s="39">
        <v>0.22906440868206501</v>
      </c>
      <c r="S8" s="39">
        <v>0.20438100690178129</v>
      </c>
      <c r="T8" s="46">
        <v>0</v>
      </c>
    </row>
    <row r="9" spans="1:20" ht="20.100000000000001" customHeight="1" x14ac:dyDescent="0.2">
      <c r="A9" s="84"/>
      <c r="B9" s="47">
        <v>271</v>
      </c>
      <c r="C9" s="40">
        <v>34</v>
      </c>
      <c r="D9" s="40">
        <v>165</v>
      </c>
      <c r="E9" s="40">
        <v>22</v>
      </c>
      <c r="F9" s="54">
        <v>160</v>
      </c>
      <c r="G9" s="40">
        <v>62</v>
      </c>
      <c r="H9" s="54">
        <v>129</v>
      </c>
      <c r="I9" s="40">
        <v>142</v>
      </c>
      <c r="J9" s="54">
        <v>76</v>
      </c>
      <c r="K9" s="40">
        <v>78</v>
      </c>
      <c r="L9" s="40">
        <v>76</v>
      </c>
      <c r="M9" s="40">
        <v>40</v>
      </c>
      <c r="N9" s="54">
        <v>80</v>
      </c>
      <c r="O9" s="40">
        <v>44</v>
      </c>
      <c r="P9" s="40">
        <v>38</v>
      </c>
      <c r="Q9" s="40">
        <v>81</v>
      </c>
      <c r="R9" s="40">
        <v>10</v>
      </c>
      <c r="S9" s="40">
        <v>18</v>
      </c>
      <c r="T9" s="47">
        <v>0</v>
      </c>
    </row>
    <row r="10" spans="1:20" ht="20.100000000000001" customHeight="1" x14ac:dyDescent="0.2">
      <c r="A10" s="85" t="s">
        <v>78</v>
      </c>
      <c r="B10" s="48">
        <v>0.23370283390093941</v>
      </c>
      <c r="C10" s="41">
        <v>0.24834534041883838</v>
      </c>
      <c r="D10" s="41">
        <v>0.23734165621099401</v>
      </c>
      <c r="E10" s="41">
        <v>0.20940109991098554</v>
      </c>
      <c r="F10" s="55">
        <v>0.24321852074699976</v>
      </c>
      <c r="G10" s="41">
        <v>0.19522638618073707</v>
      </c>
      <c r="H10" s="55">
        <v>0.26704534898780163</v>
      </c>
      <c r="I10" s="41">
        <v>0.20174204033221385</v>
      </c>
      <c r="J10" s="55">
        <v>0.27064773730816322</v>
      </c>
      <c r="K10" s="41">
        <v>0.24973479664502832</v>
      </c>
      <c r="L10" s="41">
        <v>0.23517569149799861</v>
      </c>
      <c r="M10" s="41">
        <v>0.13734118188001104</v>
      </c>
      <c r="N10" s="55">
        <v>0.20221522625131375</v>
      </c>
      <c r="O10" s="41">
        <v>0.24068500367627621</v>
      </c>
      <c r="P10" s="41">
        <v>0.23177515746836813</v>
      </c>
      <c r="Q10" s="41">
        <v>0.25766120774494006</v>
      </c>
      <c r="R10" s="41">
        <v>0.23884719535160046</v>
      </c>
      <c r="S10" s="41">
        <v>0.25991050578230684</v>
      </c>
      <c r="T10" s="48">
        <v>0</v>
      </c>
    </row>
    <row r="11" spans="1:20" ht="20.100000000000001" customHeight="1" x14ac:dyDescent="0.2">
      <c r="A11" s="85"/>
      <c r="B11" s="45">
        <v>240</v>
      </c>
      <c r="C11" s="38">
        <v>36</v>
      </c>
      <c r="D11" s="38">
        <v>145</v>
      </c>
      <c r="E11" s="38">
        <v>12</v>
      </c>
      <c r="F11" s="52">
        <v>134</v>
      </c>
      <c r="G11" s="38">
        <v>57</v>
      </c>
      <c r="H11" s="52">
        <v>136</v>
      </c>
      <c r="I11" s="38">
        <v>104</v>
      </c>
      <c r="J11" s="52">
        <v>76</v>
      </c>
      <c r="K11" s="38">
        <v>78</v>
      </c>
      <c r="L11" s="38">
        <v>64</v>
      </c>
      <c r="M11" s="38">
        <v>22</v>
      </c>
      <c r="N11" s="52">
        <v>63</v>
      </c>
      <c r="O11" s="38">
        <v>38</v>
      </c>
      <c r="P11" s="38">
        <v>35</v>
      </c>
      <c r="Q11" s="38">
        <v>70</v>
      </c>
      <c r="R11" s="38">
        <v>11</v>
      </c>
      <c r="S11" s="38">
        <v>23</v>
      </c>
      <c r="T11" s="45">
        <v>0</v>
      </c>
    </row>
    <row r="12" spans="1:20" ht="20.100000000000001" customHeight="1" x14ac:dyDescent="0.2">
      <c r="A12" s="84" t="s">
        <v>79</v>
      </c>
      <c r="B12" s="46">
        <v>0.10849988207377632</v>
      </c>
      <c r="C12" s="39">
        <v>6.1610115818756507E-2</v>
      </c>
      <c r="D12" s="39">
        <v>0.11048620428942715</v>
      </c>
      <c r="E12" s="39">
        <v>0.10746918179571141</v>
      </c>
      <c r="F12" s="53">
        <v>0.13001583533205346</v>
      </c>
      <c r="G12" s="39">
        <v>5.6558589397612574E-2</v>
      </c>
      <c r="H12" s="53">
        <v>0.10717490564133321</v>
      </c>
      <c r="I12" s="39">
        <v>0.11025492175392726</v>
      </c>
      <c r="J12" s="53">
        <v>0.11115792422179462</v>
      </c>
      <c r="K12" s="39">
        <v>0.14491184865533996</v>
      </c>
      <c r="L12" s="39">
        <v>9.3458607114882519E-2</v>
      </c>
      <c r="M12" s="39">
        <v>5.9445805676765877E-2</v>
      </c>
      <c r="N12" s="53">
        <v>9.6120947029211548E-2</v>
      </c>
      <c r="O12" s="39">
        <v>0.11782633353002128</v>
      </c>
      <c r="P12" s="39">
        <v>0.10996199160618778</v>
      </c>
      <c r="Q12" s="39">
        <v>0.12491236170921446</v>
      </c>
      <c r="R12" s="39">
        <v>0.14842482002802831</v>
      </c>
      <c r="S12" s="39">
        <v>6.321576859989407E-2</v>
      </c>
      <c r="T12" s="46">
        <v>0</v>
      </c>
    </row>
    <row r="13" spans="1:20" ht="20.100000000000001" customHeight="1" x14ac:dyDescent="0.2">
      <c r="A13" s="84"/>
      <c r="B13" s="47">
        <v>112</v>
      </c>
      <c r="C13" s="40">
        <v>9</v>
      </c>
      <c r="D13" s="40">
        <v>68</v>
      </c>
      <c r="E13" s="40">
        <v>6</v>
      </c>
      <c r="F13" s="54">
        <v>72</v>
      </c>
      <c r="G13" s="40">
        <v>16</v>
      </c>
      <c r="H13" s="54">
        <v>55</v>
      </c>
      <c r="I13" s="40">
        <v>57</v>
      </c>
      <c r="J13" s="54">
        <v>31</v>
      </c>
      <c r="K13" s="40">
        <v>45</v>
      </c>
      <c r="L13" s="40">
        <v>25</v>
      </c>
      <c r="M13" s="40">
        <v>10</v>
      </c>
      <c r="N13" s="54">
        <v>30</v>
      </c>
      <c r="O13" s="40">
        <v>19</v>
      </c>
      <c r="P13" s="40">
        <v>17</v>
      </c>
      <c r="Q13" s="40">
        <v>34</v>
      </c>
      <c r="R13" s="40">
        <v>7</v>
      </c>
      <c r="S13" s="40">
        <v>6</v>
      </c>
      <c r="T13" s="47">
        <v>0</v>
      </c>
    </row>
    <row r="14" spans="1:20" ht="20.100000000000001" customHeight="1" x14ac:dyDescent="0.2">
      <c r="A14" s="85" t="s">
        <v>80</v>
      </c>
      <c r="B14" s="48">
        <v>3.3841228381144568E-2</v>
      </c>
      <c r="C14" s="41">
        <v>3.4117917330786972E-2</v>
      </c>
      <c r="D14" s="41">
        <v>3.6825478715270615E-2</v>
      </c>
      <c r="E14" s="41">
        <v>2.5136625213807738E-2</v>
      </c>
      <c r="F14" s="55">
        <v>3.6099073009737206E-2</v>
      </c>
      <c r="G14" s="41">
        <v>2.4533357222493789E-2</v>
      </c>
      <c r="H14" s="55">
        <v>3.652153732786851E-2</v>
      </c>
      <c r="I14" s="41">
        <v>3.1333976937572339E-2</v>
      </c>
      <c r="J14" s="55">
        <v>3.7068563756736971E-2</v>
      </c>
      <c r="K14" s="41">
        <v>2.7662436980709259E-2</v>
      </c>
      <c r="L14" s="41">
        <v>3.7175795422871631E-2</v>
      </c>
      <c r="M14" s="41">
        <v>3.4561446668073377E-2</v>
      </c>
      <c r="N14" s="55">
        <v>2.9627042421435081E-2</v>
      </c>
      <c r="O14" s="41">
        <v>2.8700352336174951E-2</v>
      </c>
      <c r="P14" s="41">
        <v>3.9873955249943083E-2</v>
      </c>
      <c r="Q14" s="41">
        <v>3.2503429546415996E-2</v>
      </c>
      <c r="R14" s="41">
        <v>5.5340572455820886E-2</v>
      </c>
      <c r="S14" s="41">
        <v>4.0792350995866623E-2</v>
      </c>
      <c r="T14" s="48">
        <v>0</v>
      </c>
    </row>
    <row r="15" spans="1:20" ht="20.100000000000001" customHeight="1" x14ac:dyDescent="0.2">
      <c r="A15" s="85"/>
      <c r="B15" s="45">
        <v>35</v>
      </c>
      <c r="C15" s="38">
        <v>5</v>
      </c>
      <c r="D15" s="38">
        <v>23</v>
      </c>
      <c r="E15" s="38">
        <v>1</v>
      </c>
      <c r="F15" s="52">
        <v>20</v>
      </c>
      <c r="G15" s="38">
        <v>7</v>
      </c>
      <c r="H15" s="52">
        <v>19</v>
      </c>
      <c r="I15" s="38">
        <v>16</v>
      </c>
      <c r="J15" s="52">
        <v>10</v>
      </c>
      <c r="K15" s="38">
        <v>9</v>
      </c>
      <c r="L15" s="38">
        <v>10</v>
      </c>
      <c r="M15" s="38">
        <v>6</v>
      </c>
      <c r="N15" s="52">
        <v>9</v>
      </c>
      <c r="O15" s="38">
        <v>5</v>
      </c>
      <c r="P15" s="38">
        <v>6</v>
      </c>
      <c r="Q15" s="38">
        <v>9</v>
      </c>
      <c r="R15" s="38">
        <v>2</v>
      </c>
      <c r="S15" s="38">
        <v>4</v>
      </c>
      <c r="T15" s="45">
        <v>0</v>
      </c>
    </row>
    <row r="16" spans="1:20" ht="20.100000000000001" customHeight="1" x14ac:dyDescent="0.2">
      <c r="A16" s="84" t="s">
        <v>34</v>
      </c>
      <c r="B16" s="46">
        <v>7.0831598880693042E-2</v>
      </c>
      <c r="C16" s="39">
        <v>8.0425852437851705E-2</v>
      </c>
      <c r="D16" s="39">
        <v>6.1380437696467706E-2</v>
      </c>
      <c r="E16" s="39">
        <v>7.5236737085992461E-2</v>
      </c>
      <c r="F16" s="53">
        <v>7.2383519365530183E-2</v>
      </c>
      <c r="G16" s="39">
        <v>7.4534928134477221E-2</v>
      </c>
      <c r="H16" s="53">
        <v>4.5580691707275252E-2</v>
      </c>
      <c r="I16" s="39">
        <v>9.1939104844862257E-2</v>
      </c>
      <c r="J16" s="53">
        <v>6.7195106304676525E-2</v>
      </c>
      <c r="K16" s="39">
        <v>7.2380789298863088E-2</v>
      </c>
      <c r="L16" s="39">
        <v>5.6424283109584535E-2</v>
      </c>
      <c r="M16" s="39">
        <v>9.8056905970476296E-2</v>
      </c>
      <c r="N16" s="53">
        <v>9.1186202902037425E-2</v>
      </c>
      <c r="O16" s="39">
        <v>7.9045150144813101E-2</v>
      </c>
      <c r="P16" s="39">
        <v>5.9501296906923642E-2</v>
      </c>
      <c r="Q16" s="39">
        <v>3.4396122019179305E-2</v>
      </c>
      <c r="R16" s="39">
        <v>8.5969880722045783E-2</v>
      </c>
      <c r="S16" s="39">
        <v>0.10692319355627614</v>
      </c>
      <c r="T16" s="46">
        <v>0</v>
      </c>
    </row>
    <row r="17" spans="1:20" ht="20.100000000000001" customHeight="1" x14ac:dyDescent="0.2">
      <c r="A17" s="84"/>
      <c r="B17" s="47">
        <v>73</v>
      </c>
      <c r="C17" s="40">
        <v>12</v>
      </c>
      <c r="D17" s="40">
        <v>38</v>
      </c>
      <c r="E17" s="40">
        <v>4</v>
      </c>
      <c r="F17" s="54">
        <v>40</v>
      </c>
      <c r="G17" s="40">
        <v>22</v>
      </c>
      <c r="H17" s="54">
        <v>23</v>
      </c>
      <c r="I17" s="40">
        <v>47</v>
      </c>
      <c r="J17" s="54">
        <v>19</v>
      </c>
      <c r="K17" s="40">
        <v>23</v>
      </c>
      <c r="L17" s="40">
        <v>15</v>
      </c>
      <c r="M17" s="40">
        <v>16</v>
      </c>
      <c r="N17" s="54">
        <v>29</v>
      </c>
      <c r="O17" s="40">
        <v>12</v>
      </c>
      <c r="P17" s="40">
        <v>9</v>
      </c>
      <c r="Q17" s="40">
        <v>9</v>
      </c>
      <c r="R17" s="40">
        <v>4</v>
      </c>
      <c r="S17" s="40">
        <v>10</v>
      </c>
      <c r="T17" s="47">
        <v>0</v>
      </c>
    </row>
    <row r="18" spans="1:20" ht="20.100000000000001" customHeight="1" x14ac:dyDescent="0.2">
      <c r="A18" s="85" t="s">
        <v>81</v>
      </c>
      <c r="B18" s="48">
        <v>0.55312445676344557</v>
      </c>
      <c r="C18" s="41">
        <v>0.57550077399376676</v>
      </c>
      <c r="D18" s="41">
        <v>0.55396622308784116</v>
      </c>
      <c r="E18" s="41">
        <v>0.58275635599350273</v>
      </c>
      <c r="F18" s="55">
        <v>0.51828305154567922</v>
      </c>
      <c r="G18" s="41">
        <v>0.64914673906467901</v>
      </c>
      <c r="H18" s="55">
        <v>0.54367751633572226</v>
      </c>
      <c r="I18" s="41">
        <v>0.56472995613142396</v>
      </c>
      <c r="J18" s="55">
        <v>0.51393066840862889</v>
      </c>
      <c r="K18" s="41">
        <v>0.50531012842005829</v>
      </c>
      <c r="L18" s="41">
        <v>0.57776562285466304</v>
      </c>
      <c r="M18" s="41">
        <v>0.67059465980467337</v>
      </c>
      <c r="N18" s="55">
        <v>0.58085058139600143</v>
      </c>
      <c r="O18" s="41">
        <v>0.53374316031271418</v>
      </c>
      <c r="P18" s="41">
        <v>0.55888759876857741</v>
      </c>
      <c r="Q18" s="41">
        <v>0.55052687898024988</v>
      </c>
      <c r="R18" s="41">
        <v>0.47141753144250481</v>
      </c>
      <c r="S18" s="41">
        <v>0.52915818106565649</v>
      </c>
      <c r="T18" s="48">
        <v>0</v>
      </c>
    </row>
    <row r="19" spans="1:20" ht="20.100000000000001" customHeight="1" x14ac:dyDescent="0.2">
      <c r="A19" s="85"/>
      <c r="B19" s="45">
        <v>569</v>
      </c>
      <c r="C19" s="38">
        <v>83</v>
      </c>
      <c r="D19" s="38">
        <v>340</v>
      </c>
      <c r="E19" s="38">
        <v>33</v>
      </c>
      <c r="F19" s="52">
        <v>286</v>
      </c>
      <c r="G19" s="38">
        <v>189</v>
      </c>
      <c r="H19" s="52">
        <v>277</v>
      </c>
      <c r="I19" s="38">
        <v>292</v>
      </c>
      <c r="J19" s="52">
        <v>144</v>
      </c>
      <c r="K19" s="38">
        <v>158</v>
      </c>
      <c r="L19" s="38">
        <v>157</v>
      </c>
      <c r="M19" s="38">
        <v>110</v>
      </c>
      <c r="N19" s="52">
        <v>182</v>
      </c>
      <c r="O19" s="38">
        <v>84</v>
      </c>
      <c r="P19" s="38">
        <v>84</v>
      </c>
      <c r="Q19" s="38">
        <v>149</v>
      </c>
      <c r="R19" s="38">
        <v>21</v>
      </c>
      <c r="S19" s="38">
        <v>47</v>
      </c>
      <c r="T19" s="45">
        <v>0</v>
      </c>
    </row>
    <row r="20" spans="1:20" ht="20.100000000000001" customHeight="1" x14ac:dyDescent="0.2">
      <c r="A20" s="84" t="s">
        <v>52</v>
      </c>
      <c r="B20" s="46">
        <v>0.14234111045492093</v>
      </c>
      <c r="C20" s="39">
        <v>9.5728033149543479E-2</v>
      </c>
      <c r="D20" s="39">
        <v>0.14731168300469774</v>
      </c>
      <c r="E20" s="39">
        <v>0.13260580700951916</v>
      </c>
      <c r="F20" s="53">
        <v>0.16611490834179066</v>
      </c>
      <c r="G20" s="39">
        <v>8.1091946620106353E-2</v>
      </c>
      <c r="H20" s="53">
        <v>0.1436964429692017</v>
      </c>
      <c r="I20" s="39">
        <v>0.14158889869149957</v>
      </c>
      <c r="J20" s="53">
        <v>0.14822648797853158</v>
      </c>
      <c r="K20" s="39">
        <v>0.17257428563604918</v>
      </c>
      <c r="L20" s="39">
        <v>0.13063440253775416</v>
      </c>
      <c r="M20" s="39">
        <v>9.400725234483924E-2</v>
      </c>
      <c r="N20" s="53">
        <v>0.12574798945064666</v>
      </c>
      <c r="O20" s="39">
        <v>0.14652668586619622</v>
      </c>
      <c r="P20" s="39">
        <v>0.14983594685613086</v>
      </c>
      <c r="Q20" s="39">
        <v>0.15741579125563046</v>
      </c>
      <c r="R20" s="39">
        <v>0.20376539248384926</v>
      </c>
      <c r="S20" s="39">
        <v>0.10400811959576067</v>
      </c>
      <c r="T20" s="46">
        <v>0</v>
      </c>
    </row>
    <row r="21" spans="1:20" ht="20.100000000000001" customHeight="1" x14ac:dyDescent="0.2">
      <c r="A21" s="84"/>
      <c r="B21" s="47">
        <v>146</v>
      </c>
      <c r="C21" s="40">
        <v>14</v>
      </c>
      <c r="D21" s="40">
        <v>90</v>
      </c>
      <c r="E21" s="40">
        <v>7</v>
      </c>
      <c r="F21" s="54">
        <v>92</v>
      </c>
      <c r="G21" s="40">
        <v>24</v>
      </c>
      <c r="H21" s="54">
        <v>73</v>
      </c>
      <c r="I21" s="40">
        <v>73</v>
      </c>
      <c r="J21" s="54">
        <v>42</v>
      </c>
      <c r="K21" s="40">
        <v>54</v>
      </c>
      <c r="L21" s="40">
        <v>36</v>
      </c>
      <c r="M21" s="40">
        <v>15</v>
      </c>
      <c r="N21" s="54">
        <v>39</v>
      </c>
      <c r="O21" s="40">
        <v>23</v>
      </c>
      <c r="P21" s="40">
        <v>23</v>
      </c>
      <c r="Q21" s="40">
        <v>43</v>
      </c>
      <c r="R21" s="40">
        <v>9</v>
      </c>
      <c r="S21" s="40">
        <v>9</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7" display="Return to index" xr:uid="{6DD08FEB-DEA4-48BD-B2DA-0A7C9A96B218}"/>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87</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0.71579735428723668</v>
      </c>
      <c r="C6" s="37">
        <v>0.69463849351443829</v>
      </c>
      <c r="D6" s="37">
        <v>0.73152384454136188</v>
      </c>
      <c r="E6" s="37">
        <v>0.75967170238738502</v>
      </c>
      <c r="F6" s="51">
        <v>0.71556633186712648</v>
      </c>
      <c r="G6" s="37">
        <v>0.7617272244677481</v>
      </c>
      <c r="H6" s="51">
        <v>0.69789800146350855</v>
      </c>
      <c r="I6" s="37">
        <v>0.73230135077442426</v>
      </c>
      <c r="J6" s="51">
        <v>0.56481122275787365</v>
      </c>
      <c r="K6" s="37">
        <v>0.71634189421868699</v>
      </c>
      <c r="L6" s="37">
        <v>0.78604248735418114</v>
      </c>
      <c r="M6" s="37">
        <v>0.85672197967667396</v>
      </c>
      <c r="N6" s="51">
        <v>0.69926187361268166</v>
      </c>
      <c r="O6" s="37">
        <v>0.71416558483363568</v>
      </c>
      <c r="P6" s="37">
        <v>0.64136282915451881</v>
      </c>
      <c r="Q6" s="37">
        <v>0.74730091400079746</v>
      </c>
      <c r="R6" s="37">
        <v>0.86616544456634215</v>
      </c>
      <c r="S6" s="37">
        <v>0.73163427040427276</v>
      </c>
      <c r="T6" s="44">
        <v>0</v>
      </c>
    </row>
    <row r="7" spans="1:20" ht="20.100000000000001" customHeight="1" x14ac:dyDescent="0.2">
      <c r="A7" s="85"/>
      <c r="B7" s="45">
        <v>736</v>
      </c>
      <c r="C7" s="38">
        <v>100</v>
      </c>
      <c r="D7" s="38">
        <v>448</v>
      </c>
      <c r="E7" s="38">
        <v>42</v>
      </c>
      <c r="F7" s="52">
        <v>395</v>
      </c>
      <c r="G7" s="38">
        <v>222</v>
      </c>
      <c r="H7" s="52">
        <v>356</v>
      </c>
      <c r="I7" s="38">
        <v>378</v>
      </c>
      <c r="J7" s="52">
        <v>158</v>
      </c>
      <c r="K7" s="38">
        <v>224</v>
      </c>
      <c r="L7" s="38">
        <v>214</v>
      </c>
      <c r="M7" s="38">
        <v>140</v>
      </c>
      <c r="N7" s="52">
        <v>219</v>
      </c>
      <c r="O7" s="38">
        <v>113</v>
      </c>
      <c r="P7" s="38">
        <v>97</v>
      </c>
      <c r="Q7" s="38">
        <v>203</v>
      </c>
      <c r="R7" s="38">
        <v>39</v>
      </c>
      <c r="S7" s="38">
        <v>65</v>
      </c>
      <c r="T7" s="45">
        <v>0</v>
      </c>
    </row>
    <row r="8" spans="1:20" ht="20.100000000000001" customHeight="1" x14ac:dyDescent="0.2">
      <c r="A8" s="84" t="s">
        <v>77</v>
      </c>
      <c r="B8" s="46">
        <v>0.20736647042942952</v>
      </c>
      <c r="C8" s="39">
        <v>0.24635532830985865</v>
      </c>
      <c r="D8" s="39">
        <v>0.20408298144205542</v>
      </c>
      <c r="E8" s="39">
        <v>0.16740956412477914</v>
      </c>
      <c r="F8" s="53">
        <v>0.22564699939565114</v>
      </c>
      <c r="G8" s="39">
        <v>0.18321014742866354</v>
      </c>
      <c r="H8" s="53">
        <v>0.23425849242298821</v>
      </c>
      <c r="I8" s="39">
        <v>0.18166657984417725</v>
      </c>
      <c r="J8" s="53">
        <v>0.2657402689181198</v>
      </c>
      <c r="K8" s="39">
        <v>0.24137969712434423</v>
      </c>
      <c r="L8" s="39">
        <v>0.15347767022528119</v>
      </c>
      <c r="M8" s="39">
        <v>0.13199313906339921</v>
      </c>
      <c r="N8" s="53">
        <v>0.20391602584310065</v>
      </c>
      <c r="O8" s="39">
        <v>0.2106145597447783</v>
      </c>
      <c r="P8" s="39">
        <v>0.25338464642621988</v>
      </c>
      <c r="Q8" s="39">
        <v>0.1964217969456846</v>
      </c>
      <c r="R8" s="39">
        <v>0.11891258693357842</v>
      </c>
      <c r="S8" s="39">
        <v>0.21347587417404712</v>
      </c>
      <c r="T8" s="46">
        <v>0</v>
      </c>
    </row>
    <row r="9" spans="1:20" ht="20.100000000000001" customHeight="1" x14ac:dyDescent="0.2">
      <c r="A9" s="84"/>
      <c r="B9" s="47">
        <v>213</v>
      </c>
      <c r="C9" s="40">
        <v>36</v>
      </c>
      <c r="D9" s="40">
        <v>125</v>
      </c>
      <c r="E9" s="40">
        <v>9</v>
      </c>
      <c r="F9" s="54">
        <v>125</v>
      </c>
      <c r="G9" s="40">
        <v>53</v>
      </c>
      <c r="H9" s="54">
        <v>119</v>
      </c>
      <c r="I9" s="40">
        <v>94</v>
      </c>
      <c r="J9" s="54">
        <v>74</v>
      </c>
      <c r="K9" s="40">
        <v>75</v>
      </c>
      <c r="L9" s="40">
        <v>42</v>
      </c>
      <c r="M9" s="40">
        <v>22</v>
      </c>
      <c r="N9" s="54">
        <v>64</v>
      </c>
      <c r="O9" s="40">
        <v>33</v>
      </c>
      <c r="P9" s="40">
        <v>38</v>
      </c>
      <c r="Q9" s="40">
        <v>53</v>
      </c>
      <c r="R9" s="40">
        <v>5</v>
      </c>
      <c r="S9" s="40">
        <v>19</v>
      </c>
      <c r="T9" s="47">
        <v>0</v>
      </c>
    </row>
    <row r="10" spans="1:20" ht="20.100000000000001" customHeight="1" x14ac:dyDescent="0.2">
      <c r="A10" s="85" t="s">
        <v>78</v>
      </c>
      <c r="B10" s="48">
        <v>5.5048453141368497E-2</v>
      </c>
      <c r="C10" s="41">
        <v>5.2859299194006448E-2</v>
      </c>
      <c r="D10" s="41">
        <v>3.9652685833472853E-2</v>
      </c>
      <c r="E10" s="41">
        <v>3.3330318825797636E-2</v>
      </c>
      <c r="F10" s="55">
        <v>3.75686930990985E-2</v>
      </c>
      <c r="G10" s="41">
        <v>4.3088452440005448E-2</v>
      </c>
      <c r="H10" s="55">
        <v>4.9785776524846267E-2</v>
      </c>
      <c r="I10" s="41">
        <v>6.0471574009000835E-2</v>
      </c>
      <c r="J10" s="55">
        <v>0.10257998494171547</v>
      </c>
      <c r="K10" s="41">
        <v>3.5812142318217811E-2</v>
      </c>
      <c r="L10" s="41">
        <v>5.4464390720254968E-2</v>
      </c>
      <c r="M10" s="41">
        <v>1.1284881259926445E-2</v>
      </c>
      <c r="N10" s="55">
        <v>7.4084676104151162E-2</v>
      </c>
      <c r="O10" s="41">
        <v>4.7725897379098853E-2</v>
      </c>
      <c r="P10" s="41">
        <v>7.7000761567639561E-2</v>
      </c>
      <c r="Q10" s="41">
        <v>3.9006527883318633E-2</v>
      </c>
      <c r="R10" s="41">
        <v>1.492196850007938E-2</v>
      </c>
      <c r="S10" s="41">
        <v>3.2824667238255271E-2</v>
      </c>
      <c r="T10" s="48">
        <v>0</v>
      </c>
    </row>
    <row r="11" spans="1:20" ht="20.100000000000001" customHeight="1" x14ac:dyDescent="0.2">
      <c r="A11" s="85"/>
      <c r="B11" s="45">
        <v>57</v>
      </c>
      <c r="C11" s="38">
        <v>8</v>
      </c>
      <c r="D11" s="38">
        <v>24</v>
      </c>
      <c r="E11" s="38">
        <v>2</v>
      </c>
      <c r="F11" s="52">
        <v>21</v>
      </c>
      <c r="G11" s="38">
        <v>13</v>
      </c>
      <c r="H11" s="52">
        <v>25</v>
      </c>
      <c r="I11" s="38">
        <v>31</v>
      </c>
      <c r="J11" s="52">
        <v>29</v>
      </c>
      <c r="K11" s="38">
        <v>11</v>
      </c>
      <c r="L11" s="38">
        <v>15</v>
      </c>
      <c r="M11" s="38">
        <v>2</v>
      </c>
      <c r="N11" s="52">
        <v>23</v>
      </c>
      <c r="O11" s="38">
        <v>8</v>
      </c>
      <c r="P11" s="38">
        <v>12</v>
      </c>
      <c r="Q11" s="38">
        <v>11</v>
      </c>
      <c r="R11" s="38">
        <v>1</v>
      </c>
      <c r="S11" s="38">
        <v>3</v>
      </c>
      <c r="T11" s="45">
        <v>0</v>
      </c>
    </row>
    <row r="12" spans="1:20" ht="20.100000000000001" customHeight="1" x14ac:dyDescent="0.2">
      <c r="A12" s="84" t="s">
        <v>79</v>
      </c>
      <c r="B12" s="46">
        <v>7.9967417101609595E-3</v>
      </c>
      <c r="C12" s="39">
        <v>6.1468789816970515E-3</v>
      </c>
      <c r="D12" s="39">
        <v>7.060292215368749E-3</v>
      </c>
      <c r="E12" s="39">
        <v>3.9588414662037927E-2</v>
      </c>
      <c r="F12" s="53">
        <v>8.6150607394292183E-3</v>
      </c>
      <c r="G12" s="39">
        <v>4.9261705045568881E-3</v>
      </c>
      <c r="H12" s="53">
        <v>1.0266777322213554E-2</v>
      </c>
      <c r="I12" s="39">
        <v>5.7881909422098175E-3</v>
      </c>
      <c r="J12" s="53">
        <v>1.9440910662950714E-2</v>
      </c>
      <c r="K12" s="39">
        <v>3.6374794995356597E-3</v>
      </c>
      <c r="L12" s="39">
        <v>6.0154517002825461E-3</v>
      </c>
      <c r="M12" s="39">
        <v>0</v>
      </c>
      <c r="N12" s="53">
        <v>3.1123988393515988E-3</v>
      </c>
      <c r="O12" s="39">
        <v>2.0997449763725539E-2</v>
      </c>
      <c r="P12" s="39">
        <v>3.0775114432576227E-3</v>
      </c>
      <c r="Q12" s="39">
        <v>1.2777485474731049E-2</v>
      </c>
      <c r="R12" s="39">
        <v>0</v>
      </c>
      <c r="S12" s="39">
        <v>0</v>
      </c>
      <c r="T12" s="46">
        <v>0</v>
      </c>
    </row>
    <row r="13" spans="1:20" ht="20.100000000000001" customHeight="1" x14ac:dyDescent="0.2">
      <c r="A13" s="84"/>
      <c r="B13" s="47">
        <v>8</v>
      </c>
      <c r="C13" s="40">
        <v>1</v>
      </c>
      <c r="D13" s="40">
        <v>4</v>
      </c>
      <c r="E13" s="40">
        <v>2</v>
      </c>
      <c r="F13" s="54">
        <v>5</v>
      </c>
      <c r="G13" s="40">
        <v>1</v>
      </c>
      <c r="H13" s="54">
        <v>5</v>
      </c>
      <c r="I13" s="40">
        <v>3</v>
      </c>
      <c r="J13" s="54">
        <v>5</v>
      </c>
      <c r="K13" s="40">
        <v>1</v>
      </c>
      <c r="L13" s="40">
        <v>2</v>
      </c>
      <c r="M13" s="40">
        <v>0</v>
      </c>
      <c r="N13" s="54">
        <v>1</v>
      </c>
      <c r="O13" s="40">
        <v>3</v>
      </c>
      <c r="P13" s="40">
        <v>0</v>
      </c>
      <c r="Q13" s="40">
        <v>3</v>
      </c>
      <c r="R13" s="40">
        <v>0</v>
      </c>
      <c r="S13" s="40">
        <v>0</v>
      </c>
      <c r="T13" s="47">
        <v>0</v>
      </c>
    </row>
    <row r="14" spans="1:20" ht="20.100000000000001" customHeight="1" x14ac:dyDescent="0.2">
      <c r="A14" s="85" t="s">
        <v>80</v>
      </c>
      <c r="B14" s="48">
        <v>6.7114525180249802E-3</v>
      </c>
      <c r="C14" s="41">
        <v>0</v>
      </c>
      <c r="D14" s="41">
        <v>9.1083092501649775E-3</v>
      </c>
      <c r="E14" s="41">
        <v>0</v>
      </c>
      <c r="F14" s="55">
        <v>4.7594936331689834E-3</v>
      </c>
      <c r="G14" s="41">
        <v>3.0784860452161607E-3</v>
      </c>
      <c r="H14" s="55">
        <v>3.7704361559491124E-3</v>
      </c>
      <c r="I14" s="41">
        <v>9.6431012999903323E-3</v>
      </c>
      <c r="J14" s="55">
        <v>2.4614309809343447E-2</v>
      </c>
      <c r="K14" s="41">
        <v>0</v>
      </c>
      <c r="L14" s="41">
        <v>0</v>
      </c>
      <c r="M14" s="41">
        <v>0</v>
      </c>
      <c r="N14" s="55">
        <v>9.4904893125349939E-3</v>
      </c>
      <c r="O14" s="41">
        <v>6.4965082787616897E-3</v>
      </c>
      <c r="P14" s="41">
        <v>1.9164849054266624E-2</v>
      </c>
      <c r="Q14" s="41">
        <v>0</v>
      </c>
      <c r="R14" s="41">
        <v>0</v>
      </c>
      <c r="S14" s="41">
        <v>0</v>
      </c>
      <c r="T14" s="48">
        <v>0</v>
      </c>
    </row>
    <row r="15" spans="1:20" ht="20.100000000000001" customHeight="1" x14ac:dyDescent="0.2">
      <c r="A15" s="85"/>
      <c r="B15" s="45">
        <v>7</v>
      </c>
      <c r="C15" s="38">
        <v>0</v>
      </c>
      <c r="D15" s="38">
        <v>6</v>
      </c>
      <c r="E15" s="38">
        <v>0</v>
      </c>
      <c r="F15" s="52">
        <v>3</v>
      </c>
      <c r="G15" s="38">
        <v>1</v>
      </c>
      <c r="H15" s="52">
        <v>2</v>
      </c>
      <c r="I15" s="38">
        <v>5</v>
      </c>
      <c r="J15" s="52">
        <v>7</v>
      </c>
      <c r="K15" s="38">
        <v>0</v>
      </c>
      <c r="L15" s="38">
        <v>0</v>
      </c>
      <c r="M15" s="38">
        <v>0</v>
      </c>
      <c r="N15" s="52">
        <v>3</v>
      </c>
      <c r="O15" s="38">
        <v>1</v>
      </c>
      <c r="P15" s="38">
        <v>3</v>
      </c>
      <c r="Q15" s="38">
        <v>0</v>
      </c>
      <c r="R15" s="38">
        <v>0</v>
      </c>
      <c r="S15" s="38">
        <v>0</v>
      </c>
      <c r="T15" s="45">
        <v>0</v>
      </c>
    </row>
    <row r="16" spans="1:20" ht="20.100000000000001" customHeight="1" x14ac:dyDescent="0.2">
      <c r="A16" s="84" t="s">
        <v>34</v>
      </c>
      <c r="B16" s="46">
        <v>7.0795279137781143E-3</v>
      </c>
      <c r="C16" s="39">
        <v>0</v>
      </c>
      <c r="D16" s="39">
        <v>8.571886717576388E-3</v>
      </c>
      <c r="E16" s="39">
        <v>0</v>
      </c>
      <c r="F16" s="53">
        <v>7.8434212655254468E-3</v>
      </c>
      <c r="G16" s="39">
        <v>3.9695191138095247E-3</v>
      </c>
      <c r="H16" s="53">
        <v>4.0205161104944929E-3</v>
      </c>
      <c r="I16" s="39">
        <v>1.0129203130197478E-2</v>
      </c>
      <c r="J16" s="53">
        <v>2.2813302909996992E-2</v>
      </c>
      <c r="K16" s="39">
        <v>2.8287868392146871E-3</v>
      </c>
      <c r="L16" s="39">
        <v>0</v>
      </c>
      <c r="M16" s="39">
        <v>0</v>
      </c>
      <c r="N16" s="53">
        <v>1.0134536288179518E-2</v>
      </c>
      <c r="O16" s="39">
        <v>0</v>
      </c>
      <c r="P16" s="39">
        <v>6.0094023540974697E-3</v>
      </c>
      <c r="Q16" s="39">
        <v>4.4932756954676181E-3</v>
      </c>
      <c r="R16" s="39">
        <v>0</v>
      </c>
      <c r="S16" s="39">
        <v>2.2065188183424723E-2</v>
      </c>
      <c r="T16" s="46">
        <v>0</v>
      </c>
    </row>
    <row r="17" spans="1:20" ht="20.100000000000001" customHeight="1" x14ac:dyDescent="0.2">
      <c r="A17" s="84"/>
      <c r="B17" s="47">
        <v>7</v>
      </c>
      <c r="C17" s="40">
        <v>0</v>
      </c>
      <c r="D17" s="40">
        <v>5</v>
      </c>
      <c r="E17" s="40">
        <v>0</v>
      </c>
      <c r="F17" s="54">
        <v>4</v>
      </c>
      <c r="G17" s="40">
        <v>1</v>
      </c>
      <c r="H17" s="54">
        <v>2</v>
      </c>
      <c r="I17" s="40">
        <v>5</v>
      </c>
      <c r="J17" s="54">
        <v>6</v>
      </c>
      <c r="K17" s="40">
        <v>1</v>
      </c>
      <c r="L17" s="40">
        <v>0</v>
      </c>
      <c r="M17" s="40">
        <v>0</v>
      </c>
      <c r="N17" s="54">
        <v>3</v>
      </c>
      <c r="O17" s="40">
        <v>0</v>
      </c>
      <c r="P17" s="40">
        <v>1</v>
      </c>
      <c r="Q17" s="40">
        <v>1</v>
      </c>
      <c r="R17" s="40">
        <v>0</v>
      </c>
      <c r="S17" s="40">
        <v>2</v>
      </c>
      <c r="T17" s="47">
        <v>0</v>
      </c>
    </row>
    <row r="18" spans="1:20" ht="20.100000000000001" customHeight="1" x14ac:dyDescent="0.2">
      <c r="A18" s="85" t="s">
        <v>81</v>
      </c>
      <c r="B18" s="48">
        <v>0.9231638247166668</v>
      </c>
      <c r="C18" s="41">
        <v>0.94099382182429692</v>
      </c>
      <c r="D18" s="41">
        <v>0.93560682598341671</v>
      </c>
      <c r="E18" s="41">
        <v>0.92708126651216416</v>
      </c>
      <c r="F18" s="55">
        <v>0.94121333126277773</v>
      </c>
      <c r="G18" s="41">
        <v>0.9449373718964118</v>
      </c>
      <c r="H18" s="55">
        <v>0.9321564938864968</v>
      </c>
      <c r="I18" s="41">
        <v>0.91396793061860138</v>
      </c>
      <c r="J18" s="55">
        <v>0.83055149167599329</v>
      </c>
      <c r="K18" s="41">
        <v>0.95772159134303181</v>
      </c>
      <c r="L18" s="41">
        <v>0.93952015757946228</v>
      </c>
      <c r="M18" s="41">
        <v>0.98871511874007378</v>
      </c>
      <c r="N18" s="55">
        <v>0.90317789945578253</v>
      </c>
      <c r="O18" s="41">
        <v>0.92478014457841407</v>
      </c>
      <c r="P18" s="41">
        <v>0.89474747558073875</v>
      </c>
      <c r="Q18" s="41">
        <v>0.9437227109464823</v>
      </c>
      <c r="R18" s="41">
        <v>0.98507803149992057</v>
      </c>
      <c r="S18" s="41">
        <v>0.94511014457832021</v>
      </c>
      <c r="T18" s="48">
        <v>0</v>
      </c>
    </row>
    <row r="19" spans="1:20" ht="20.100000000000001" customHeight="1" x14ac:dyDescent="0.2">
      <c r="A19" s="85"/>
      <c r="B19" s="45">
        <v>949</v>
      </c>
      <c r="C19" s="38">
        <v>136</v>
      </c>
      <c r="D19" s="38">
        <v>573</v>
      </c>
      <c r="E19" s="38">
        <v>52</v>
      </c>
      <c r="F19" s="52">
        <v>520</v>
      </c>
      <c r="G19" s="38">
        <v>275</v>
      </c>
      <c r="H19" s="52">
        <v>475</v>
      </c>
      <c r="I19" s="38">
        <v>472</v>
      </c>
      <c r="J19" s="52">
        <v>233</v>
      </c>
      <c r="K19" s="38">
        <v>299</v>
      </c>
      <c r="L19" s="38">
        <v>255</v>
      </c>
      <c r="M19" s="38">
        <v>162</v>
      </c>
      <c r="N19" s="52">
        <v>283</v>
      </c>
      <c r="O19" s="38">
        <v>146</v>
      </c>
      <c r="P19" s="38">
        <v>135</v>
      </c>
      <c r="Q19" s="38">
        <v>256</v>
      </c>
      <c r="R19" s="38">
        <v>44</v>
      </c>
      <c r="S19" s="38">
        <v>84</v>
      </c>
      <c r="T19" s="45">
        <v>0</v>
      </c>
    </row>
    <row r="20" spans="1:20" ht="20.100000000000001" customHeight="1" x14ac:dyDescent="0.2">
      <c r="A20" s="84" t="s">
        <v>52</v>
      </c>
      <c r="B20" s="46">
        <v>1.470819422818594E-2</v>
      </c>
      <c r="C20" s="39">
        <v>6.1468789816970515E-3</v>
      </c>
      <c r="D20" s="39">
        <v>1.6168601465533724E-2</v>
      </c>
      <c r="E20" s="39">
        <v>3.9588414662037927E-2</v>
      </c>
      <c r="F20" s="53">
        <v>1.3374554372598204E-2</v>
      </c>
      <c r="G20" s="39">
        <v>8.0046565497730489E-3</v>
      </c>
      <c r="H20" s="53">
        <v>1.4037213478162667E-2</v>
      </c>
      <c r="I20" s="39">
        <v>1.5431292242200152E-2</v>
      </c>
      <c r="J20" s="53">
        <v>4.4055220472294147E-2</v>
      </c>
      <c r="K20" s="39">
        <v>3.6374794995356597E-3</v>
      </c>
      <c r="L20" s="39">
        <v>6.0154517002825461E-3</v>
      </c>
      <c r="M20" s="39">
        <v>0</v>
      </c>
      <c r="N20" s="53">
        <v>1.2602888151886593E-2</v>
      </c>
      <c r="O20" s="39">
        <v>2.7493958042487231E-2</v>
      </c>
      <c r="P20" s="39">
        <v>2.2242360497524247E-2</v>
      </c>
      <c r="Q20" s="39">
        <v>1.2777485474731049E-2</v>
      </c>
      <c r="R20" s="39">
        <v>0</v>
      </c>
      <c r="S20" s="39">
        <v>0</v>
      </c>
      <c r="T20" s="46">
        <v>0</v>
      </c>
    </row>
    <row r="21" spans="1:20" ht="20.100000000000001" customHeight="1" x14ac:dyDescent="0.2">
      <c r="A21" s="84"/>
      <c r="B21" s="47">
        <v>15</v>
      </c>
      <c r="C21" s="40">
        <v>1</v>
      </c>
      <c r="D21" s="40">
        <v>10</v>
      </c>
      <c r="E21" s="40">
        <v>2</v>
      </c>
      <c r="F21" s="54">
        <v>7</v>
      </c>
      <c r="G21" s="40">
        <v>2</v>
      </c>
      <c r="H21" s="54">
        <v>7</v>
      </c>
      <c r="I21" s="40">
        <v>8</v>
      </c>
      <c r="J21" s="54">
        <v>12</v>
      </c>
      <c r="K21" s="40">
        <v>1</v>
      </c>
      <c r="L21" s="40">
        <v>2</v>
      </c>
      <c r="M21" s="40">
        <v>0</v>
      </c>
      <c r="N21" s="54">
        <v>4</v>
      </c>
      <c r="O21" s="40">
        <v>4</v>
      </c>
      <c r="P21" s="40">
        <v>3</v>
      </c>
      <c r="Q21" s="40">
        <v>3</v>
      </c>
      <c r="R21" s="40">
        <v>0</v>
      </c>
      <c r="S21" s="40">
        <v>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8" display="Return to index" xr:uid="{B3EE6C26-E8A5-41CA-8A82-3359077A85BF}"/>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E858-A73F-4A4E-991E-90DD1B04324E}">
  <sheetPr codeName="OP_Index"/>
  <dimension ref="A1:H68"/>
  <sheetViews>
    <sheetView workbookViewId="0">
      <selection activeCell="A5" sqref="A5:G5"/>
    </sheetView>
  </sheetViews>
  <sheetFormatPr defaultColWidth="9.140625" defaultRowHeight="12.75" x14ac:dyDescent="0.2"/>
  <cols>
    <col min="1" max="1" width="9.140625" style="8"/>
    <col min="2" max="2" width="12.42578125" style="8" bestFit="1" customWidth="1"/>
    <col min="3" max="16384" width="9.140625" style="8"/>
  </cols>
  <sheetData>
    <row r="1" spans="1:8" s="2" customFormat="1" ht="15.95" customHeight="1" x14ac:dyDescent="0.2"/>
    <row r="2" spans="1:8" s="2" customFormat="1" ht="15.95" customHeight="1" x14ac:dyDescent="0.2">
      <c r="A2" s="79" t="s">
        <v>218</v>
      </c>
      <c r="B2" s="79"/>
      <c r="C2" s="79"/>
      <c r="D2" s="79"/>
      <c r="E2" s="79"/>
      <c r="F2" s="79"/>
      <c r="G2" s="79"/>
      <c r="H2" s="3"/>
    </row>
    <row r="3" spans="1:8" s="2" customFormat="1" ht="15.95" customHeight="1" x14ac:dyDescent="0.2">
      <c r="A3" s="80" t="s">
        <v>219</v>
      </c>
      <c r="B3" s="80"/>
      <c r="C3" s="80"/>
      <c r="D3" s="80"/>
      <c r="E3" s="80"/>
      <c r="F3" s="80"/>
      <c r="G3" s="80"/>
      <c r="H3" s="80"/>
    </row>
    <row r="4" spans="1:8" s="2" customFormat="1" ht="14.25" x14ac:dyDescent="0.2">
      <c r="A4" s="80"/>
      <c r="B4" s="80"/>
      <c r="C4" s="80"/>
      <c r="D4" s="80"/>
      <c r="E4" s="80"/>
      <c r="F4" s="80"/>
      <c r="G4" s="80"/>
      <c r="H4" s="80"/>
    </row>
    <row r="5" spans="1:8" s="2" customFormat="1" ht="18" x14ac:dyDescent="0.2">
      <c r="A5" s="76" t="str">
        <f>'FRONT PAGE'!A6</f>
        <v>Election Data</v>
      </c>
      <c r="B5" s="76"/>
      <c r="C5" s="76"/>
      <c r="D5" s="76"/>
      <c r="E5" s="76"/>
      <c r="F5" s="76"/>
      <c r="G5" s="76"/>
      <c r="H5" s="3"/>
    </row>
    <row r="6" spans="1:8" s="2" customFormat="1" ht="15.75" customHeight="1" thickBot="1" x14ac:dyDescent="0.25">
      <c r="A6" s="77" t="str">
        <f>'FRONT PAGE'!A7</f>
        <v>Octopus Energy survey</v>
      </c>
      <c r="B6" s="77"/>
      <c r="C6" s="77"/>
      <c r="D6" s="77"/>
      <c r="E6" s="77"/>
      <c r="F6" s="77"/>
      <c r="G6" s="77"/>
      <c r="H6" s="77"/>
    </row>
    <row r="7" spans="1:8" s="2" customFormat="1" ht="16.5" customHeight="1" thickTop="1" thickBot="1" x14ac:dyDescent="0.25">
      <c r="A7" s="77"/>
      <c r="B7" s="77"/>
      <c r="C7" s="77"/>
      <c r="D7" s="77"/>
      <c r="E7" s="77"/>
      <c r="F7" s="77"/>
      <c r="G7" s="77"/>
      <c r="H7" s="77"/>
    </row>
    <row r="8" spans="1:8" s="2" customFormat="1" ht="15" thickTop="1" x14ac:dyDescent="0.2">
      <c r="A8" s="4"/>
      <c r="B8" s="4"/>
      <c r="C8" s="5"/>
      <c r="D8" s="4"/>
    </row>
    <row r="9" spans="1:8" s="2" customFormat="1" ht="14.25" x14ac:dyDescent="0.2"/>
    <row r="10" spans="1:8" s="2" customFormat="1" ht="15" x14ac:dyDescent="0.25">
      <c r="B10" s="6" t="s">
        <v>220</v>
      </c>
    </row>
    <row r="11" spans="1:8" s="7" customFormat="1" x14ac:dyDescent="0.2"/>
    <row r="12" spans="1:8" x14ac:dyDescent="0.2">
      <c r="B12" s="27" t="s">
        <v>232</v>
      </c>
      <c r="C12" s="8" t="s">
        <v>233</v>
      </c>
    </row>
    <row r="13" spans="1:8" x14ac:dyDescent="0.2">
      <c r="B13" s="27" t="s">
        <v>234</v>
      </c>
      <c r="C13" s="8" t="s">
        <v>235</v>
      </c>
    </row>
    <row r="14" spans="1:8" x14ac:dyDescent="0.2">
      <c r="B14" s="27" t="s">
        <v>236</v>
      </c>
      <c r="C14" s="8" t="s">
        <v>237</v>
      </c>
    </row>
    <row r="15" spans="1:8" x14ac:dyDescent="0.2">
      <c r="B15" s="27" t="s">
        <v>238</v>
      </c>
      <c r="C15" s="8" t="s">
        <v>239</v>
      </c>
    </row>
    <row r="16" spans="1:8" x14ac:dyDescent="0.2">
      <c r="B16" s="27" t="s">
        <v>240</v>
      </c>
      <c r="C16" s="8" t="s">
        <v>241</v>
      </c>
    </row>
    <row r="17" spans="2:3" x14ac:dyDescent="0.2">
      <c r="B17" s="27" t="s">
        <v>242</v>
      </c>
      <c r="C17" s="8" t="s">
        <v>243</v>
      </c>
    </row>
    <row r="18" spans="2:3" x14ac:dyDescent="0.2">
      <c r="B18" s="27" t="s">
        <v>244</v>
      </c>
      <c r="C18" s="8" t="s">
        <v>245</v>
      </c>
    </row>
    <row r="19" spans="2:3" x14ac:dyDescent="0.2">
      <c r="B19" s="27" t="s">
        <v>246</v>
      </c>
      <c r="C19" s="8" t="s">
        <v>247</v>
      </c>
    </row>
    <row r="20" spans="2:3" x14ac:dyDescent="0.2">
      <c r="B20" s="27" t="s">
        <v>248</v>
      </c>
      <c r="C20" s="8" t="s">
        <v>249</v>
      </c>
    </row>
    <row r="21" spans="2:3" x14ac:dyDescent="0.2">
      <c r="B21" s="27" t="s">
        <v>250</v>
      </c>
      <c r="C21" s="8" t="s">
        <v>251</v>
      </c>
    </row>
    <row r="22" spans="2:3" x14ac:dyDescent="0.2">
      <c r="B22" s="27" t="s">
        <v>252</v>
      </c>
      <c r="C22" s="8" t="s">
        <v>253</v>
      </c>
    </row>
    <row r="23" spans="2:3" x14ac:dyDescent="0.2">
      <c r="B23" s="27" t="s">
        <v>254</v>
      </c>
      <c r="C23" s="8" t="s">
        <v>255</v>
      </c>
    </row>
    <row r="24" spans="2:3" x14ac:dyDescent="0.2">
      <c r="B24" s="27" t="s">
        <v>256</v>
      </c>
      <c r="C24" s="8" t="s">
        <v>257</v>
      </c>
    </row>
    <row r="25" spans="2:3" x14ac:dyDescent="0.2">
      <c r="B25" s="27" t="s">
        <v>258</v>
      </c>
      <c r="C25" s="8" t="s">
        <v>259</v>
      </c>
    </row>
    <row r="26" spans="2:3" x14ac:dyDescent="0.2">
      <c r="B26" s="27" t="s">
        <v>260</v>
      </c>
      <c r="C26" s="8" t="s">
        <v>261</v>
      </c>
    </row>
    <row r="27" spans="2:3" x14ac:dyDescent="0.2">
      <c r="B27" s="27" t="s">
        <v>262</v>
      </c>
      <c r="C27" s="8" t="s">
        <v>263</v>
      </c>
    </row>
    <row r="28" spans="2:3" x14ac:dyDescent="0.2">
      <c r="B28" s="27" t="s">
        <v>264</v>
      </c>
      <c r="C28" s="8" t="s">
        <v>265</v>
      </c>
    </row>
    <row r="29" spans="2:3" x14ac:dyDescent="0.2">
      <c r="B29" s="27" t="s">
        <v>266</v>
      </c>
      <c r="C29" s="8" t="s">
        <v>267</v>
      </c>
    </row>
    <row r="30" spans="2:3" x14ac:dyDescent="0.2">
      <c r="B30" s="27" t="s">
        <v>268</v>
      </c>
      <c r="C30" s="8" t="s">
        <v>269</v>
      </c>
    </row>
    <row r="31" spans="2:3" x14ac:dyDescent="0.2">
      <c r="B31" s="27" t="s">
        <v>270</v>
      </c>
      <c r="C31" s="8" t="s">
        <v>271</v>
      </c>
    </row>
    <row r="32" spans="2:3" x14ac:dyDescent="0.2">
      <c r="B32" s="27" t="s">
        <v>272</v>
      </c>
      <c r="C32" s="8" t="s">
        <v>273</v>
      </c>
    </row>
    <row r="33" spans="2:3" x14ac:dyDescent="0.2">
      <c r="B33" s="27" t="s">
        <v>274</v>
      </c>
      <c r="C33" s="8" t="s">
        <v>275</v>
      </c>
    </row>
    <row r="34" spans="2:3" x14ac:dyDescent="0.2">
      <c r="B34" s="27" t="s">
        <v>276</v>
      </c>
      <c r="C34" s="8" t="s">
        <v>277</v>
      </c>
    </row>
    <row r="35" spans="2:3" x14ac:dyDescent="0.2">
      <c r="B35" s="27" t="s">
        <v>278</v>
      </c>
      <c r="C35" s="8" t="s">
        <v>279</v>
      </c>
    </row>
    <row r="36" spans="2:3" x14ac:dyDescent="0.2">
      <c r="B36" s="27" t="s">
        <v>280</v>
      </c>
      <c r="C36" s="8" t="s">
        <v>281</v>
      </c>
    </row>
    <row r="37" spans="2:3" x14ac:dyDescent="0.2">
      <c r="B37" s="27" t="s">
        <v>282</v>
      </c>
      <c r="C37" s="8" t="s">
        <v>283</v>
      </c>
    </row>
    <row r="38" spans="2:3" x14ac:dyDescent="0.2">
      <c r="B38" s="27" t="s">
        <v>284</v>
      </c>
      <c r="C38" s="8" t="s">
        <v>285</v>
      </c>
    </row>
    <row r="39" spans="2:3" x14ac:dyDescent="0.2">
      <c r="B39" s="27" t="s">
        <v>286</v>
      </c>
      <c r="C39" s="8" t="s">
        <v>287</v>
      </c>
    </row>
    <row r="40" spans="2:3" x14ac:dyDescent="0.2">
      <c r="B40" s="27" t="s">
        <v>288</v>
      </c>
      <c r="C40" s="8" t="s">
        <v>289</v>
      </c>
    </row>
    <row r="41" spans="2:3" x14ac:dyDescent="0.2">
      <c r="B41" s="27" t="s">
        <v>290</v>
      </c>
      <c r="C41" s="8" t="s">
        <v>291</v>
      </c>
    </row>
    <row r="42" spans="2:3" x14ac:dyDescent="0.2">
      <c r="B42" s="27" t="s">
        <v>292</v>
      </c>
      <c r="C42" s="8" t="s">
        <v>293</v>
      </c>
    </row>
    <row r="43" spans="2:3" x14ac:dyDescent="0.2">
      <c r="B43" s="27" t="s">
        <v>294</v>
      </c>
      <c r="C43" s="8" t="s">
        <v>295</v>
      </c>
    </row>
    <row r="44" spans="2:3" x14ac:dyDescent="0.2">
      <c r="B44" s="27" t="s">
        <v>296</v>
      </c>
      <c r="C44" s="8" t="s">
        <v>297</v>
      </c>
    </row>
    <row r="45" spans="2:3" x14ac:dyDescent="0.2">
      <c r="B45" s="27" t="s">
        <v>298</v>
      </c>
      <c r="C45" s="8" t="s">
        <v>299</v>
      </c>
    </row>
    <row r="46" spans="2:3" x14ac:dyDescent="0.2">
      <c r="B46" s="27" t="s">
        <v>300</v>
      </c>
      <c r="C46" s="8" t="s">
        <v>301</v>
      </c>
    </row>
    <row r="47" spans="2:3" x14ac:dyDescent="0.2">
      <c r="B47" s="27" t="s">
        <v>302</v>
      </c>
      <c r="C47" s="8" t="s">
        <v>303</v>
      </c>
    </row>
    <row r="48" spans="2:3" x14ac:dyDescent="0.2">
      <c r="B48" s="27" t="s">
        <v>304</v>
      </c>
      <c r="C48" s="8" t="s">
        <v>305</v>
      </c>
    </row>
    <row r="49" spans="2:3" x14ac:dyDescent="0.2">
      <c r="B49" s="27" t="s">
        <v>306</v>
      </c>
      <c r="C49" s="8" t="s">
        <v>307</v>
      </c>
    </row>
    <row r="50" spans="2:3" x14ac:dyDescent="0.2">
      <c r="B50" s="27" t="s">
        <v>308</v>
      </c>
      <c r="C50" s="8" t="s">
        <v>309</v>
      </c>
    </row>
    <row r="51" spans="2:3" x14ac:dyDescent="0.2">
      <c r="B51" s="27" t="s">
        <v>310</v>
      </c>
      <c r="C51" s="8" t="s">
        <v>311</v>
      </c>
    </row>
    <row r="52" spans="2:3" x14ac:dyDescent="0.2">
      <c r="B52" s="27" t="s">
        <v>314</v>
      </c>
      <c r="C52" s="8" t="s">
        <v>315</v>
      </c>
    </row>
    <row r="53" spans="2:3" x14ac:dyDescent="0.2">
      <c r="B53" s="27" t="s">
        <v>318</v>
      </c>
      <c r="C53" s="8" t="s">
        <v>319</v>
      </c>
    </row>
    <row r="54" spans="2:3" x14ac:dyDescent="0.2">
      <c r="B54" s="27" t="s">
        <v>320</v>
      </c>
      <c r="C54" s="8" t="s">
        <v>321</v>
      </c>
    </row>
    <row r="55" spans="2:3" x14ac:dyDescent="0.2">
      <c r="B55" s="27" t="s">
        <v>324</v>
      </c>
      <c r="C55" s="8" t="s">
        <v>325</v>
      </c>
    </row>
    <row r="56" spans="2:3" x14ac:dyDescent="0.2">
      <c r="B56" s="27" t="s">
        <v>328</v>
      </c>
      <c r="C56" s="8" t="s">
        <v>329</v>
      </c>
    </row>
    <row r="57" spans="2:3" x14ac:dyDescent="0.2">
      <c r="B57" s="27" t="s">
        <v>330</v>
      </c>
      <c r="C57" s="8" t="s">
        <v>331</v>
      </c>
    </row>
    <row r="58" spans="2:3" x14ac:dyDescent="0.2">
      <c r="B58" s="27" t="s">
        <v>332</v>
      </c>
      <c r="C58" s="8" t="s">
        <v>333</v>
      </c>
    </row>
    <row r="59" spans="2:3" x14ac:dyDescent="0.2">
      <c r="B59" s="27" t="s">
        <v>336</v>
      </c>
      <c r="C59" s="8" t="s">
        <v>337</v>
      </c>
    </row>
    <row r="60" spans="2:3" x14ac:dyDescent="0.2">
      <c r="B60" s="27" t="s">
        <v>338</v>
      </c>
      <c r="C60" s="8" t="s">
        <v>339</v>
      </c>
    </row>
    <row r="61" spans="2:3" x14ac:dyDescent="0.2">
      <c r="B61" s="27" t="s">
        <v>340</v>
      </c>
      <c r="C61" s="8" t="s">
        <v>341</v>
      </c>
    </row>
    <row r="62" spans="2:3" x14ac:dyDescent="0.2">
      <c r="B62" s="27" t="s">
        <v>342</v>
      </c>
      <c r="C62" s="8" t="s">
        <v>343</v>
      </c>
    </row>
    <row r="63" spans="2:3" x14ac:dyDescent="0.2">
      <c r="B63" s="27" t="s">
        <v>344</v>
      </c>
      <c r="C63" s="8" t="s">
        <v>345</v>
      </c>
    </row>
    <row r="64" spans="2:3" x14ac:dyDescent="0.2">
      <c r="B64" s="27" t="s">
        <v>346</v>
      </c>
      <c r="C64" s="8" t="s">
        <v>347</v>
      </c>
    </row>
    <row r="65" spans="2:3" x14ac:dyDescent="0.2">
      <c r="B65" s="27" t="s">
        <v>348</v>
      </c>
      <c r="C65" s="8" t="s">
        <v>349</v>
      </c>
    </row>
    <row r="66" spans="2:3" x14ac:dyDescent="0.2">
      <c r="B66" s="27" t="s">
        <v>350</v>
      </c>
      <c r="C66" s="8" t="s">
        <v>351</v>
      </c>
    </row>
    <row r="67" spans="2:3" x14ac:dyDescent="0.2">
      <c r="B67" s="27" t="s">
        <v>352</v>
      </c>
      <c r="C67" s="8" t="s">
        <v>353</v>
      </c>
    </row>
    <row r="68" spans="2:3" x14ac:dyDescent="0.2">
      <c r="B68" s="27" t="s">
        <v>356</v>
      </c>
      <c r="C68" s="8" t="s">
        <v>357</v>
      </c>
    </row>
  </sheetData>
  <mergeCells count="4">
    <mergeCell ref="A2:G2"/>
    <mergeCell ref="A3:H4"/>
    <mergeCell ref="A5:G5"/>
    <mergeCell ref="A6:H7"/>
  </mergeCells>
  <hyperlinks>
    <hyperlink ref="B12" location="OPDT001" display="Q1" xr:uid="{84E14D76-0746-493A-8840-B35498AB7D33}"/>
    <hyperlink ref="B13" location="OPDT002" display="Summary Q2" xr:uid="{ED28265F-4F0E-4ADA-8B3B-84E37D036ED0}"/>
    <hyperlink ref="B14" location="OPDT003" display="Q2" xr:uid="{177DBF09-F3D9-4FBA-B40A-2DA1C75086C7}"/>
    <hyperlink ref="B15" location="OPDT004" display="Q2 (2)" xr:uid="{2EBEE523-A88A-411C-A88F-7B0A1D0DA017}"/>
    <hyperlink ref="B16" location="OPDT005" display="Q2 (3)" xr:uid="{ABE23AB1-5091-4AEA-BD29-2CF2C85DC9E5}"/>
    <hyperlink ref="B17" location="OPDT006" display="Q2 (4)" xr:uid="{9E6C7870-D9B5-4128-8754-A0E5699722D5}"/>
    <hyperlink ref="B18" location="OPDT007" display="Q2 (5)" xr:uid="{BC4282D2-B4C0-420F-9F4C-255FB501EB84}"/>
    <hyperlink ref="B19" location="OPDT008" display="Q2 (6)" xr:uid="{B7520513-E4AC-44BD-BC06-121DB2FB9BBD}"/>
    <hyperlink ref="B20" location="OPDT009" display="Q2 (7)" xr:uid="{9191D5BE-538B-41A3-AC63-955D1E03EC29}"/>
    <hyperlink ref="B21" location="OPDT010" display="Q2 (8)" xr:uid="{61E4576A-85C2-4E56-B575-24CD1A13DF2F}"/>
    <hyperlink ref="B22" location="OPDT011" display="Summary Q3" xr:uid="{D12C34E6-F0B5-400A-90A5-8C1710CC6885}"/>
    <hyperlink ref="B23" location="OPDT012" display="Q3" xr:uid="{C92AAD38-E6FD-4A8C-8414-5D0EE96C3A4F}"/>
    <hyperlink ref="B24" location="OPDT013" display="Q3 (2)" xr:uid="{B46BA994-B5C6-499A-97A7-E96C53AD29E0}"/>
    <hyperlink ref="B25" location="OPDT014" display="Q3 (3)" xr:uid="{55F0F48A-4F61-413A-A75A-4D519877D12D}"/>
    <hyperlink ref="B26" location="OPDT015" display="Q3 (4)" xr:uid="{9B9226AD-ED02-4AE1-AFBB-C28DE5321210}"/>
    <hyperlink ref="B27" location="OPDT016" display="Q3 (5)" xr:uid="{8C7BAFDD-3B4C-4AD1-859E-DBF188750F58}"/>
    <hyperlink ref="B28" location="OPDT017" display="Q3 (6)" xr:uid="{D671123F-EF09-4BE1-9B0B-EC6B07E79AEB}"/>
    <hyperlink ref="B29" location="OPDT018" display="Q3 (7)" xr:uid="{38C13C55-79B9-4368-AB07-995A3140FBAF}"/>
    <hyperlink ref="B30" location="OPDT019" display="Q3 (8)" xr:uid="{772D0D12-2FC9-44B8-83D2-59231038CE7B}"/>
    <hyperlink ref="B31" location="OPDT020" display="Q3 (9)" xr:uid="{D5BCE99F-4AAE-47D9-BB93-7291108D538C}"/>
    <hyperlink ref="B32" location="OPDT021" display="Q3 (10)" xr:uid="{EC8112DE-1BA9-47F4-8C61-A0F0D67AAA1C}"/>
    <hyperlink ref="B33" location="OPDT022" display="Q3 (11)" xr:uid="{51A1CA47-7E02-4587-B5F6-B5D4E596AEA4}"/>
    <hyperlink ref="B34" location="OPDT023" display="Q3 (12)" xr:uid="{CEF41ED6-3B59-4245-A715-229257F234AC}"/>
    <hyperlink ref="B35" location="OPDT024" display="Q3 (13)" xr:uid="{75495B3C-B768-4281-8A6F-C62D0543F533}"/>
    <hyperlink ref="B36" location="OPDT025" display="Q3 (14)" xr:uid="{FD2390C4-1099-4D03-85D0-D8109B6262A2}"/>
    <hyperlink ref="B37" location="OPDT026" display="Summary Q4" xr:uid="{DA487F75-302D-4930-9391-398A93C5E5F8}"/>
    <hyperlink ref="B38" location="OPDT027" display="Q4" xr:uid="{9E4FD8DD-56E0-405F-8705-B0DD0AD00E2D}"/>
    <hyperlink ref="B39" location="OPDT028" display="Q4 (2)" xr:uid="{EDB43846-8CF8-4742-8DE7-27FA349EDE6C}"/>
    <hyperlink ref="B40" location="OPDT029" display="Q4 (3)" xr:uid="{5B0D0756-04B5-404D-B1B8-8962755598B3}"/>
    <hyperlink ref="B41" location="OPDT030" display="Q4 (4)" xr:uid="{EBD363EB-7723-4149-8393-B58674F2C059}"/>
    <hyperlink ref="B42" location="OPDT031" display="Q4 (5)" xr:uid="{B6B70631-96DB-4A4D-BC68-793801D68427}"/>
    <hyperlink ref="B43" location="OPDT032" display="Q4 (6)" xr:uid="{F81644E1-1C2F-4431-9E4A-FCB0DF514F79}"/>
    <hyperlink ref="B44" location="OPDT033" display="Q4 (7)" xr:uid="{6A9A5454-1A04-44A0-BFF0-16641E8E7653}"/>
    <hyperlink ref="B45" location="OPDT034" display="Q4 (8)" xr:uid="{68F88DEC-1CBD-41E9-B564-4508523430B2}"/>
    <hyperlink ref="B46" location="OPDT035" display="Q4 (9)" xr:uid="{006557A2-B13B-4124-80D1-E293C99AD32C}"/>
    <hyperlink ref="B47" location="OPDT036" display="Q4 (10)" xr:uid="{551C16CE-DC21-4C60-8A92-69B8866ED938}"/>
    <hyperlink ref="B48" location="OPDT037" display="Q4 (11)" xr:uid="{2422C153-1EE4-4462-BD49-3947076C40C0}"/>
    <hyperlink ref="B49" location="OPDT038" display="Q4 (12)" xr:uid="{E6B3BC3A-F832-4946-9701-A828259492D7}"/>
    <hyperlink ref="B50" location="OPDT039" display="Q4 (13)" xr:uid="{E0F27408-4182-48B3-AB1C-0DBDFD5625BB}"/>
    <hyperlink ref="B51" location="OPDT040" display="Q4 (14)" xr:uid="{05AD3F26-D24B-49F8-A4A1-69E223862A3A}"/>
    <hyperlink ref="B52" location="OPDT041" display="Q5" xr:uid="{570FF214-A4C8-4C95-90CC-AC5A548D6855}"/>
    <hyperlink ref="B53" location="OPDT042" display="Q6" xr:uid="{7F180F30-25EE-4D49-BC34-BD954142ACA9}"/>
    <hyperlink ref="B54" location="OPDT043" display="Q7" xr:uid="{0AF6355B-78F0-4B45-A38F-FDA96E1EE53C}"/>
    <hyperlink ref="B55" location="OPDT044" display="Q8" xr:uid="{9E1EABFD-BF5D-41FD-826A-25F88CBD648C}"/>
    <hyperlink ref="B56" location="OPDT045" display="Q9" xr:uid="{9929D6E2-CFCD-4322-8D5D-3CCE8B92C997}"/>
    <hyperlink ref="B57" location="OPDT046" display="Q10" xr:uid="{AC7BFA5A-899A-4567-A277-D7F727337B7D}"/>
    <hyperlink ref="B58" location="OPDT047" display="Q11" xr:uid="{36DFDFCD-ACA7-469E-B47B-83E7BF1BF5C3}"/>
    <hyperlink ref="B59" location="OPDT048" display="Q12" xr:uid="{6C5F9676-CF6F-4271-B59C-95EAA95E1D4C}"/>
    <hyperlink ref="B60" location="OPDT049" display="Summary Q13" xr:uid="{1E3D8C5C-67D0-4795-9D99-03E698C84A31}"/>
    <hyperlink ref="B61" location="OPDT050" display="Q13" xr:uid="{28796144-2476-4272-A6F8-101C397ED8CD}"/>
    <hyperlink ref="B62" location="OPDT051" display="Q13 (2)" xr:uid="{5F45086F-39A2-441D-9ACA-3721E92A8847}"/>
    <hyperlink ref="B63" location="OPDT052" display="Q13 (3)" xr:uid="{457FCA04-2CE4-499E-9369-4A8DAF5DF67E}"/>
    <hyperlink ref="B64" location="OPDT053" display="Q13 (4)" xr:uid="{442EEC96-C59D-4917-B003-653B95C13BBE}"/>
    <hyperlink ref="B65" location="OPDT054" display="Q13 (5)" xr:uid="{6EF641E2-C6B8-402E-A66C-E789403B9CE2}"/>
    <hyperlink ref="B66" location="OPDT055" display="Q13 (6)" xr:uid="{E3D2334B-3047-4459-ACEC-E6C2E63F105C}"/>
    <hyperlink ref="B67" location="OPDT056" display="Q14" xr:uid="{FA0A3646-7DA7-4265-82DB-42247B92EA8A}"/>
    <hyperlink ref="B68" location="OPDT057" display="Q15" xr:uid="{74FF8A70-81FE-4C85-A5EE-26D63F44ECBF}"/>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88</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0.49729843426611026</v>
      </c>
      <c r="C6" s="37">
        <v>0.58086366561151048</v>
      </c>
      <c r="D6" s="37">
        <v>0.48367689192691088</v>
      </c>
      <c r="E6" s="37">
        <v>0.40730205134985914</v>
      </c>
      <c r="F6" s="51">
        <v>0.4827667605728076</v>
      </c>
      <c r="G6" s="37">
        <v>0.52299013105858683</v>
      </c>
      <c r="H6" s="51">
        <v>0.50169499701323983</v>
      </c>
      <c r="I6" s="37">
        <v>0.49088738267655091</v>
      </c>
      <c r="J6" s="51">
        <v>0.538599204833487</v>
      </c>
      <c r="K6" s="37">
        <v>0.51800771911707633</v>
      </c>
      <c r="L6" s="37">
        <v>0.44388992697982471</v>
      </c>
      <c r="M6" s="37">
        <v>0.47577884483496463</v>
      </c>
      <c r="N6" s="51">
        <v>0.51735932731149137</v>
      </c>
      <c r="O6" s="37">
        <v>0.46945229532611399</v>
      </c>
      <c r="P6" s="37">
        <v>0.52182929888829066</v>
      </c>
      <c r="Q6" s="37">
        <v>0.49483522912738948</v>
      </c>
      <c r="R6" s="37">
        <v>0.46913341493834587</v>
      </c>
      <c r="S6" s="37">
        <v>0.45621050780673739</v>
      </c>
      <c r="T6" s="44">
        <v>0</v>
      </c>
    </row>
    <row r="7" spans="1:20" ht="20.100000000000001" customHeight="1" x14ac:dyDescent="0.2">
      <c r="A7" s="85"/>
      <c r="B7" s="45">
        <v>511</v>
      </c>
      <c r="C7" s="38">
        <v>84</v>
      </c>
      <c r="D7" s="38">
        <v>296</v>
      </c>
      <c r="E7" s="38">
        <v>23</v>
      </c>
      <c r="F7" s="52">
        <v>267</v>
      </c>
      <c r="G7" s="38">
        <v>152</v>
      </c>
      <c r="H7" s="52">
        <v>256</v>
      </c>
      <c r="I7" s="38">
        <v>253</v>
      </c>
      <c r="J7" s="52">
        <v>151</v>
      </c>
      <c r="K7" s="38">
        <v>162</v>
      </c>
      <c r="L7" s="38">
        <v>121</v>
      </c>
      <c r="M7" s="38">
        <v>78</v>
      </c>
      <c r="N7" s="52">
        <v>162</v>
      </c>
      <c r="O7" s="38">
        <v>74</v>
      </c>
      <c r="P7" s="38">
        <v>79</v>
      </c>
      <c r="Q7" s="38">
        <v>134</v>
      </c>
      <c r="R7" s="38">
        <v>21</v>
      </c>
      <c r="S7" s="38">
        <v>41</v>
      </c>
      <c r="T7" s="45">
        <v>0</v>
      </c>
    </row>
    <row r="8" spans="1:20" ht="20.100000000000001" customHeight="1" x14ac:dyDescent="0.2">
      <c r="A8" s="84" t="s">
        <v>77</v>
      </c>
      <c r="B8" s="46">
        <v>0.31733036637301149</v>
      </c>
      <c r="C8" s="39">
        <v>0.26747336032842761</v>
      </c>
      <c r="D8" s="39">
        <v>0.33170629273968005</v>
      </c>
      <c r="E8" s="39">
        <v>0.3310927131753465</v>
      </c>
      <c r="F8" s="53">
        <v>0.35507306118005533</v>
      </c>
      <c r="G8" s="39">
        <v>0.28668245854067331</v>
      </c>
      <c r="H8" s="53">
        <v>0.32675073813001709</v>
      </c>
      <c r="I8" s="39">
        <v>0.30933507526752313</v>
      </c>
      <c r="J8" s="53">
        <v>0.25671966960657744</v>
      </c>
      <c r="K8" s="39">
        <v>0.3104219477548224</v>
      </c>
      <c r="L8" s="39">
        <v>0.37795747593731049</v>
      </c>
      <c r="M8" s="39">
        <v>0.33359719294903561</v>
      </c>
      <c r="N8" s="53">
        <v>0.30404172077650249</v>
      </c>
      <c r="O8" s="39">
        <v>0.31993427257234147</v>
      </c>
      <c r="P8" s="39">
        <v>0.3251059014955951</v>
      </c>
      <c r="Q8" s="39">
        <v>0.33568947416532552</v>
      </c>
      <c r="R8" s="39">
        <v>0.35250676787617374</v>
      </c>
      <c r="S8" s="39">
        <v>0.27292127061867516</v>
      </c>
      <c r="T8" s="46">
        <v>0</v>
      </c>
    </row>
    <row r="9" spans="1:20" ht="20.100000000000001" customHeight="1" x14ac:dyDescent="0.2">
      <c r="A9" s="84"/>
      <c r="B9" s="47">
        <v>326</v>
      </c>
      <c r="C9" s="40">
        <v>39</v>
      </c>
      <c r="D9" s="40">
        <v>203</v>
      </c>
      <c r="E9" s="40">
        <v>19</v>
      </c>
      <c r="F9" s="54">
        <v>196</v>
      </c>
      <c r="G9" s="40">
        <v>83</v>
      </c>
      <c r="H9" s="54">
        <v>167</v>
      </c>
      <c r="I9" s="40">
        <v>160</v>
      </c>
      <c r="J9" s="54">
        <v>72</v>
      </c>
      <c r="K9" s="40">
        <v>97</v>
      </c>
      <c r="L9" s="40">
        <v>103</v>
      </c>
      <c r="M9" s="40">
        <v>55</v>
      </c>
      <c r="N9" s="54">
        <v>95</v>
      </c>
      <c r="O9" s="40">
        <v>51</v>
      </c>
      <c r="P9" s="40">
        <v>49</v>
      </c>
      <c r="Q9" s="40">
        <v>91</v>
      </c>
      <c r="R9" s="40">
        <v>16</v>
      </c>
      <c r="S9" s="40">
        <v>24</v>
      </c>
      <c r="T9" s="47">
        <v>0</v>
      </c>
    </row>
    <row r="10" spans="1:20" ht="20.100000000000001" customHeight="1" x14ac:dyDescent="0.2">
      <c r="A10" s="85" t="s">
        <v>78</v>
      </c>
      <c r="B10" s="48">
        <v>0.13071568866103903</v>
      </c>
      <c r="C10" s="41">
        <v>9.1085523090215462E-2</v>
      </c>
      <c r="D10" s="41">
        <v>0.13826366730749387</v>
      </c>
      <c r="E10" s="41">
        <v>0.14091912601995649</v>
      </c>
      <c r="F10" s="55">
        <v>0.1122011024067724</v>
      </c>
      <c r="G10" s="41">
        <v>0.13583901428075745</v>
      </c>
      <c r="H10" s="55">
        <v>0.12524498077065618</v>
      </c>
      <c r="I10" s="41">
        <v>0.13665577262719728</v>
      </c>
      <c r="J10" s="55">
        <v>0.14226404691137967</v>
      </c>
      <c r="K10" s="41">
        <v>0.11112283383169147</v>
      </c>
      <c r="L10" s="41">
        <v>0.13528398453992804</v>
      </c>
      <c r="M10" s="41">
        <v>0.14073047781227854</v>
      </c>
      <c r="N10" s="55">
        <v>0.12848058905522095</v>
      </c>
      <c r="O10" s="41">
        <v>0.13299561600281248</v>
      </c>
      <c r="P10" s="41">
        <v>0.1090471373504084</v>
      </c>
      <c r="Q10" s="41">
        <v>0.13848046965630664</v>
      </c>
      <c r="R10" s="41">
        <v>0.10414104047245243</v>
      </c>
      <c r="S10" s="41">
        <v>0.16094250607165883</v>
      </c>
      <c r="T10" s="48">
        <v>0</v>
      </c>
    </row>
    <row r="11" spans="1:20" ht="20.100000000000001" customHeight="1" x14ac:dyDescent="0.2">
      <c r="A11" s="85"/>
      <c r="B11" s="45">
        <v>134</v>
      </c>
      <c r="C11" s="38">
        <v>13</v>
      </c>
      <c r="D11" s="38">
        <v>85</v>
      </c>
      <c r="E11" s="38">
        <v>8</v>
      </c>
      <c r="F11" s="52">
        <v>62</v>
      </c>
      <c r="G11" s="38">
        <v>40</v>
      </c>
      <c r="H11" s="52">
        <v>64</v>
      </c>
      <c r="I11" s="38">
        <v>71</v>
      </c>
      <c r="J11" s="52">
        <v>40</v>
      </c>
      <c r="K11" s="38">
        <v>35</v>
      </c>
      <c r="L11" s="38">
        <v>37</v>
      </c>
      <c r="M11" s="38">
        <v>23</v>
      </c>
      <c r="N11" s="52">
        <v>40</v>
      </c>
      <c r="O11" s="38">
        <v>21</v>
      </c>
      <c r="P11" s="38">
        <v>16</v>
      </c>
      <c r="Q11" s="38">
        <v>38</v>
      </c>
      <c r="R11" s="38">
        <v>5</v>
      </c>
      <c r="S11" s="38">
        <v>14</v>
      </c>
      <c r="T11" s="45">
        <v>0</v>
      </c>
    </row>
    <row r="12" spans="1:20" ht="20.100000000000001" customHeight="1" x14ac:dyDescent="0.2">
      <c r="A12" s="84" t="s">
        <v>79</v>
      </c>
      <c r="B12" s="46">
        <v>2.7468723101372782E-2</v>
      </c>
      <c r="C12" s="39">
        <v>3.782884145482647E-2</v>
      </c>
      <c r="D12" s="39">
        <v>2.6213798108948055E-2</v>
      </c>
      <c r="E12" s="39">
        <v>1.7748038385999955E-2</v>
      </c>
      <c r="F12" s="53">
        <v>2.763320295021391E-2</v>
      </c>
      <c r="G12" s="39">
        <v>1.9810005949192185E-2</v>
      </c>
      <c r="H12" s="53">
        <v>2.3199607633983897E-2</v>
      </c>
      <c r="I12" s="39">
        <v>3.1797227234413993E-2</v>
      </c>
      <c r="J12" s="53">
        <v>2.358339381264412E-2</v>
      </c>
      <c r="K12" s="39">
        <v>4.11931210406348E-2</v>
      </c>
      <c r="L12" s="39">
        <v>2.5994669826076688E-2</v>
      </c>
      <c r="M12" s="39">
        <v>1.0380009378489003E-2</v>
      </c>
      <c r="N12" s="53">
        <v>2.7821182558483825E-2</v>
      </c>
      <c r="O12" s="39">
        <v>1.6873269595954782E-2</v>
      </c>
      <c r="P12" s="39">
        <v>3.5422401167441581E-2</v>
      </c>
      <c r="Q12" s="39">
        <v>1.9479867449089597E-2</v>
      </c>
      <c r="R12" s="39">
        <v>1.3876595446925662E-2</v>
      </c>
      <c r="S12" s="39">
        <v>6.2541764822529183E-2</v>
      </c>
      <c r="T12" s="46">
        <v>0</v>
      </c>
    </row>
    <row r="13" spans="1:20" ht="20.100000000000001" customHeight="1" x14ac:dyDescent="0.2">
      <c r="A13" s="84"/>
      <c r="B13" s="47">
        <v>28</v>
      </c>
      <c r="C13" s="40">
        <v>5</v>
      </c>
      <c r="D13" s="40">
        <v>16</v>
      </c>
      <c r="E13" s="40">
        <v>1</v>
      </c>
      <c r="F13" s="54">
        <v>15</v>
      </c>
      <c r="G13" s="40">
        <v>6</v>
      </c>
      <c r="H13" s="54">
        <v>12</v>
      </c>
      <c r="I13" s="40">
        <v>16</v>
      </c>
      <c r="J13" s="54">
        <v>7</v>
      </c>
      <c r="K13" s="40">
        <v>13</v>
      </c>
      <c r="L13" s="40">
        <v>7</v>
      </c>
      <c r="M13" s="40">
        <v>2</v>
      </c>
      <c r="N13" s="54">
        <v>9</v>
      </c>
      <c r="O13" s="40">
        <v>3</v>
      </c>
      <c r="P13" s="40">
        <v>5</v>
      </c>
      <c r="Q13" s="40">
        <v>5</v>
      </c>
      <c r="R13" s="40">
        <v>1</v>
      </c>
      <c r="S13" s="40">
        <v>6</v>
      </c>
      <c r="T13" s="47">
        <v>0</v>
      </c>
    </row>
    <row r="14" spans="1:20" ht="20.100000000000001" customHeight="1" x14ac:dyDescent="0.2">
      <c r="A14" s="85" t="s">
        <v>80</v>
      </c>
      <c r="B14" s="48">
        <v>5.0983942070902781E-3</v>
      </c>
      <c r="C14" s="41">
        <v>0</v>
      </c>
      <c r="D14" s="41">
        <v>6.2587968551390885E-3</v>
      </c>
      <c r="E14" s="41">
        <v>2.5136625213807738E-2</v>
      </c>
      <c r="F14" s="55">
        <v>0</v>
      </c>
      <c r="G14" s="41">
        <v>1.3182257715371338E-2</v>
      </c>
      <c r="H14" s="55">
        <v>8.3650006435260563E-3</v>
      </c>
      <c r="I14" s="41">
        <v>1.8938769741274669E-3</v>
      </c>
      <c r="J14" s="55">
        <v>5.0136781723277169E-3</v>
      </c>
      <c r="K14" s="41">
        <v>5.4216827593338238E-3</v>
      </c>
      <c r="L14" s="41">
        <v>4.2861867911128141E-3</v>
      </c>
      <c r="M14" s="41">
        <v>5.9766835302385414E-3</v>
      </c>
      <c r="N14" s="55">
        <v>3.7150440523403771E-3</v>
      </c>
      <c r="O14" s="41">
        <v>8.8986760515306577E-3</v>
      </c>
      <c r="P14" s="41">
        <v>0</v>
      </c>
      <c r="Q14" s="41">
        <v>0</v>
      </c>
      <c r="R14" s="41">
        <v>3.7770556857369811E-2</v>
      </c>
      <c r="S14" s="41">
        <v>1.0936073200113553E-2</v>
      </c>
      <c r="T14" s="48">
        <v>0</v>
      </c>
    </row>
    <row r="15" spans="1:20" ht="20.100000000000001" customHeight="1" x14ac:dyDescent="0.2">
      <c r="A15" s="85"/>
      <c r="B15" s="45">
        <v>5</v>
      </c>
      <c r="C15" s="38">
        <v>0</v>
      </c>
      <c r="D15" s="38">
        <v>4</v>
      </c>
      <c r="E15" s="38">
        <v>1</v>
      </c>
      <c r="F15" s="52">
        <v>0</v>
      </c>
      <c r="G15" s="38">
        <v>4</v>
      </c>
      <c r="H15" s="52">
        <v>4</v>
      </c>
      <c r="I15" s="38">
        <v>1</v>
      </c>
      <c r="J15" s="52">
        <v>1</v>
      </c>
      <c r="K15" s="38">
        <v>2</v>
      </c>
      <c r="L15" s="38">
        <v>1</v>
      </c>
      <c r="M15" s="38">
        <v>1</v>
      </c>
      <c r="N15" s="52">
        <v>1</v>
      </c>
      <c r="O15" s="38">
        <v>1</v>
      </c>
      <c r="P15" s="38">
        <v>0</v>
      </c>
      <c r="Q15" s="38">
        <v>0</v>
      </c>
      <c r="R15" s="38">
        <v>2</v>
      </c>
      <c r="S15" s="38">
        <v>1</v>
      </c>
      <c r="T15" s="45">
        <v>0</v>
      </c>
    </row>
    <row r="16" spans="1:20" ht="20.100000000000001" customHeight="1" x14ac:dyDescent="0.2">
      <c r="A16" s="84" t="s">
        <v>34</v>
      </c>
      <c r="B16" s="46">
        <v>2.2088393391375409E-2</v>
      </c>
      <c r="C16" s="39">
        <v>2.2748609515020148E-2</v>
      </c>
      <c r="D16" s="39">
        <v>1.3880553061828772E-2</v>
      </c>
      <c r="E16" s="39">
        <v>7.7801445855030127E-2</v>
      </c>
      <c r="F16" s="53">
        <v>2.2325872890150093E-2</v>
      </c>
      <c r="G16" s="39">
        <v>2.1496132455418867E-2</v>
      </c>
      <c r="H16" s="53">
        <v>1.4744675808577119E-2</v>
      </c>
      <c r="I16" s="39">
        <v>2.9430665220186523E-2</v>
      </c>
      <c r="J16" s="53">
        <v>3.3820006663584208E-2</v>
      </c>
      <c r="K16" s="39">
        <v>1.3832695496440135E-2</v>
      </c>
      <c r="L16" s="39">
        <v>1.2587755925747757E-2</v>
      </c>
      <c r="M16" s="39">
        <v>3.353679149499323E-2</v>
      </c>
      <c r="N16" s="53">
        <v>1.858213624596056E-2</v>
      </c>
      <c r="O16" s="39">
        <v>5.1845870451246327E-2</v>
      </c>
      <c r="P16" s="39">
        <v>8.5952610982642334E-3</v>
      </c>
      <c r="Q16" s="39">
        <v>1.1514959601888612E-2</v>
      </c>
      <c r="R16" s="39">
        <v>2.2571624408732737E-2</v>
      </c>
      <c r="S16" s="39">
        <v>3.6447877480285946E-2</v>
      </c>
      <c r="T16" s="46">
        <v>0</v>
      </c>
    </row>
    <row r="17" spans="1:20" ht="20.100000000000001" customHeight="1" x14ac:dyDescent="0.2">
      <c r="A17" s="84"/>
      <c r="B17" s="47">
        <v>23</v>
      </c>
      <c r="C17" s="40">
        <v>3</v>
      </c>
      <c r="D17" s="40">
        <v>9</v>
      </c>
      <c r="E17" s="40">
        <v>4</v>
      </c>
      <c r="F17" s="54">
        <v>12</v>
      </c>
      <c r="G17" s="40">
        <v>6</v>
      </c>
      <c r="H17" s="54">
        <v>8</v>
      </c>
      <c r="I17" s="40">
        <v>15</v>
      </c>
      <c r="J17" s="54">
        <v>9</v>
      </c>
      <c r="K17" s="40">
        <v>4</v>
      </c>
      <c r="L17" s="40">
        <v>3</v>
      </c>
      <c r="M17" s="40">
        <v>5</v>
      </c>
      <c r="N17" s="54">
        <v>6</v>
      </c>
      <c r="O17" s="40">
        <v>8</v>
      </c>
      <c r="P17" s="40">
        <v>1</v>
      </c>
      <c r="Q17" s="40">
        <v>3</v>
      </c>
      <c r="R17" s="40">
        <v>1</v>
      </c>
      <c r="S17" s="40">
        <v>3</v>
      </c>
      <c r="T17" s="47">
        <v>0</v>
      </c>
    </row>
    <row r="18" spans="1:20" ht="20.100000000000001" customHeight="1" x14ac:dyDescent="0.2">
      <c r="A18" s="85" t="s">
        <v>81</v>
      </c>
      <c r="B18" s="48">
        <v>0.81462880063912191</v>
      </c>
      <c r="C18" s="41">
        <v>0.84833702593993854</v>
      </c>
      <c r="D18" s="41">
        <v>0.81538318466659032</v>
      </c>
      <c r="E18" s="41">
        <v>0.73839476452520547</v>
      </c>
      <c r="F18" s="55">
        <v>0.83783982175286298</v>
      </c>
      <c r="G18" s="41">
        <v>0.80967258959925981</v>
      </c>
      <c r="H18" s="55">
        <v>0.82844573514325703</v>
      </c>
      <c r="I18" s="41">
        <v>0.80022245794407465</v>
      </c>
      <c r="J18" s="55">
        <v>0.79531887444006399</v>
      </c>
      <c r="K18" s="41">
        <v>0.82842966687189989</v>
      </c>
      <c r="L18" s="41">
        <v>0.82184740291713454</v>
      </c>
      <c r="M18" s="41">
        <v>0.80937603778400058</v>
      </c>
      <c r="N18" s="55">
        <v>0.82140104808799375</v>
      </c>
      <c r="O18" s="41">
        <v>0.78938656789845585</v>
      </c>
      <c r="P18" s="41">
        <v>0.84693520038388614</v>
      </c>
      <c r="Q18" s="41">
        <v>0.83052470329271499</v>
      </c>
      <c r="R18" s="41">
        <v>0.82164018281451934</v>
      </c>
      <c r="S18" s="41">
        <v>0.72913177842541255</v>
      </c>
      <c r="T18" s="48">
        <v>0</v>
      </c>
    </row>
    <row r="19" spans="1:20" ht="20.100000000000001" customHeight="1" x14ac:dyDescent="0.2">
      <c r="A19" s="85"/>
      <c r="B19" s="45">
        <v>837</v>
      </c>
      <c r="C19" s="38">
        <v>122</v>
      </c>
      <c r="D19" s="38">
        <v>500</v>
      </c>
      <c r="E19" s="38">
        <v>41</v>
      </c>
      <c r="F19" s="52">
        <v>463</v>
      </c>
      <c r="G19" s="38">
        <v>236</v>
      </c>
      <c r="H19" s="52">
        <v>422</v>
      </c>
      <c r="I19" s="38">
        <v>413</v>
      </c>
      <c r="J19" s="52">
        <v>223</v>
      </c>
      <c r="K19" s="38">
        <v>259</v>
      </c>
      <c r="L19" s="38">
        <v>223</v>
      </c>
      <c r="M19" s="38">
        <v>132</v>
      </c>
      <c r="N19" s="52">
        <v>258</v>
      </c>
      <c r="O19" s="38">
        <v>125</v>
      </c>
      <c r="P19" s="38">
        <v>128</v>
      </c>
      <c r="Q19" s="38">
        <v>225</v>
      </c>
      <c r="R19" s="38">
        <v>37</v>
      </c>
      <c r="S19" s="38">
        <v>65</v>
      </c>
      <c r="T19" s="45">
        <v>0</v>
      </c>
    </row>
    <row r="20" spans="1:20" ht="20.100000000000001" customHeight="1" x14ac:dyDescent="0.2">
      <c r="A20" s="84" t="s">
        <v>52</v>
      </c>
      <c r="B20" s="46">
        <v>3.256711730846306E-2</v>
      </c>
      <c r="C20" s="39">
        <v>3.782884145482647E-2</v>
      </c>
      <c r="D20" s="39">
        <v>3.2472594964087151E-2</v>
      </c>
      <c r="E20" s="39">
        <v>4.2884663599807693E-2</v>
      </c>
      <c r="F20" s="53">
        <v>2.763320295021391E-2</v>
      </c>
      <c r="G20" s="39">
        <v>3.2992263664563516E-2</v>
      </c>
      <c r="H20" s="53">
        <v>3.156460827750996E-2</v>
      </c>
      <c r="I20" s="39">
        <v>3.3691104208541447E-2</v>
      </c>
      <c r="J20" s="53">
        <v>2.8597071984971835E-2</v>
      </c>
      <c r="K20" s="39">
        <v>4.6614803799968636E-2</v>
      </c>
      <c r="L20" s="39">
        <v>3.0280856617189506E-2</v>
      </c>
      <c r="M20" s="39">
        <v>1.6356692908727544E-2</v>
      </c>
      <c r="N20" s="53">
        <v>3.1536226610824197E-2</v>
      </c>
      <c r="O20" s="39">
        <v>2.5771945647485445E-2</v>
      </c>
      <c r="P20" s="39">
        <v>3.5422401167441581E-2</v>
      </c>
      <c r="Q20" s="39">
        <v>1.9479867449089597E-2</v>
      </c>
      <c r="R20" s="39">
        <v>5.1647152304295479E-2</v>
      </c>
      <c r="S20" s="39">
        <v>7.3477838022642739E-2</v>
      </c>
      <c r="T20" s="46">
        <v>0</v>
      </c>
    </row>
    <row r="21" spans="1:20" ht="20.100000000000001" customHeight="1" x14ac:dyDescent="0.2">
      <c r="A21" s="84"/>
      <c r="B21" s="47">
        <v>33</v>
      </c>
      <c r="C21" s="40">
        <v>5</v>
      </c>
      <c r="D21" s="40">
        <v>20</v>
      </c>
      <c r="E21" s="40">
        <v>2</v>
      </c>
      <c r="F21" s="54">
        <v>15</v>
      </c>
      <c r="G21" s="40">
        <v>10</v>
      </c>
      <c r="H21" s="54">
        <v>16</v>
      </c>
      <c r="I21" s="40">
        <v>17</v>
      </c>
      <c r="J21" s="54">
        <v>8</v>
      </c>
      <c r="K21" s="40">
        <v>15</v>
      </c>
      <c r="L21" s="40">
        <v>8</v>
      </c>
      <c r="M21" s="40">
        <v>3</v>
      </c>
      <c r="N21" s="54">
        <v>10</v>
      </c>
      <c r="O21" s="40">
        <v>4</v>
      </c>
      <c r="P21" s="40">
        <v>5</v>
      </c>
      <c r="Q21" s="40">
        <v>5</v>
      </c>
      <c r="R21" s="40">
        <v>2</v>
      </c>
      <c r="S21" s="40">
        <v>7</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29" display="Return to index" xr:uid="{19923A83-371A-47FC-9335-82371DCA0BC4}"/>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89</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0.29923798552969244</v>
      </c>
      <c r="C6" s="37">
        <v>0.21140611777072696</v>
      </c>
      <c r="D6" s="37">
        <v>0.34940616986292916</v>
      </c>
      <c r="E6" s="37">
        <v>0.250879213726797</v>
      </c>
      <c r="F6" s="51">
        <v>0.28689090180473459</v>
      </c>
      <c r="G6" s="37">
        <v>0.26945064346721592</v>
      </c>
      <c r="H6" s="51">
        <v>0.34161149570244986</v>
      </c>
      <c r="I6" s="37">
        <v>0.25451229012081955</v>
      </c>
      <c r="J6" s="51">
        <v>0.34656300520563688</v>
      </c>
      <c r="K6" s="37">
        <v>0.28416615604466167</v>
      </c>
      <c r="L6" s="37">
        <v>0.31101468653141995</v>
      </c>
      <c r="M6" s="37">
        <v>0.22733057183316993</v>
      </c>
      <c r="N6" s="51">
        <v>0.25586288406739061</v>
      </c>
      <c r="O6" s="37">
        <v>0.22693827037264785</v>
      </c>
      <c r="P6" s="37">
        <v>0.43791409347925858</v>
      </c>
      <c r="Q6" s="37">
        <v>0.26741456388606744</v>
      </c>
      <c r="R6" s="37">
        <v>0.51636450904789311</v>
      </c>
      <c r="S6" s="37">
        <v>0.33239518845932359</v>
      </c>
      <c r="T6" s="44">
        <v>0</v>
      </c>
    </row>
    <row r="7" spans="1:20" ht="20.100000000000001" customHeight="1" x14ac:dyDescent="0.2">
      <c r="A7" s="85"/>
      <c r="B7" s="45">
        <v>308</v>
      </c>
      <c r="C7" s="38">
        <v>31</v>
      </c>
      <c r="D7" s="38">
        <v>214</v>
      </c>
      <c r="E7" s="38">
        <v>14</v>
      </c>
      <c r="F7" s="52">
        <v>158</v>
      </c>
      <c r="G7" s="38">
        <v>78</v>
      </c>
      <c r="H7" s="52">
        <v>174</v>
      </c>
      <c r="I7" s="38">
        <v>131</v>
      </c>
      <c r="J7" s="52">
        <v>97</v>
      </c>
      <c r="K7" s="38">
        <v>89</v>
      </c>
      <c r="L7" s="38">
        <v>85</v>
      </c>
      <c r="M7" s="38">
        <v>37</v>
      </c>
      <c r="N7" s="52">
        <v>80</v>
      </c>
      <c r="O7" s="38">
        <v>36</v>
      </c>
      <c r="P7" s="38">
        <v>66</v>
      </c>
      <c r="Q7" s="38">
        <v>72</v>
      </c>
      <c r="R7" s="38">
        <v>23</v>
      </c>
      <c r="S7" s="38">
        <v>30</v>
      </c>
      <c r="T7" s="45">
        <v>0</v>
      </c>
    </row>
    <row r="8" spans="1:20" ht="20.100000000000001" customHeight="1" x14ac:dyDescent="0.2">
      <c r="A8" s="84" t="s">
        <v>77</v>
      </c>
      <c r="B8" s="46">
        <v>0.29232775305005348</v>
      </c>
      <c r="C8" s="39">
        <v>0.26885723337460388</v>
      </c>
      <c r="D8" s="39">
        <v>0.28209802272131546</v>
      </c>
      <c r="E8" s="39">
        <v>0.29479449104389066</v>
      </c>
      <c r="F8" s="53">
        <v>0.31481310260234796</v>
      </c>
      <c r="G8" s="39">
        <v>0.25879651306917323</v>
      </c>
      <c r="H8" s="53">
        <v>0.27370316001420858</v>
      </c>
      <c r="I8" s="39">
        <v>0.31192164734307859</v>
      </c>
      <c r="J8" s="53">
        <v>0.30856311395300351</v>
      </c>
      <c r="K8" s="39">
        <v>0.26391434777761558</v>
      </c>
      <c r="L8" s="39">
        <v>0.28489662644166125</v>
      </c>
      <c r="M8" s="39">
        <v>0.33109520826388816</v>
      </c>
      <c r="N8" s="53">
        <v>0.31528323009891546</v>
      </c>
      <c r="O8" s="39">
        <v>0.27708004499541816</v>
      </c>
      <c r="P8" s="39">
        <v>0.23566331975189411</v>
      </c>
      <c r="Q8" s="39">
        <v>0.30583101865129253</v>
      </c>
      <c r="R8" s="39">
        <v>0.25948017407600121</v>
      </c>
      <c r="S8" s="39">
        <v>0.31001991841966831</v>
      </c>
      <c r="T8" s="46">
        <v>0</v>
      </c>
    </row>
    <row r="9" spans="1:20" ht="20.100000000000001" customHeight="1" x14ac:dyDescent="0.2">
      <c r="A9" s="84"/>
      <c r="B9" s="47">
        <v>301</v>
      </c>
      <c r="C9" s="40">
        <v>39</v>
      </c>
      <c r="D9" s="40">
        <v>173</v>
      </c>
      <c r="E9" s="40">
        <v>16</v>
      </c>
      <c r="F9" s="54">
        <v>174</v>
      </c>
      <c r="G9" s="40">
        <v>75</v>
      </c>
      <c r="H9" s="54">
        <v>140</v>
      </c>
      <c r="I9" s="40">
        <v>161</v>
      </c>
      <c r="J9" s="54">
        <v>86</v>
      </c>
      <c r="K9" s="40">
        <v>82</v>
      </c>
      <c r="L9" s="40">
        <v>77</v>
      </c>
      <c r="M9" s="40">
        <v>54</v>
      </c>
      <c r="N9" s="54">
        <v>99</v>
      </c>
      <c r="O9" s="40">
        <v>44</v>
      </c>
      <c r="P9" s="40">
        <v>36</v>
      </c>
      <c r="Q9" s="40">
        <v>83</v>
      </c>
      <c r="R9" s="40">
        <v>12</v>
      </c>
      <c r="S9" s="40">
        <v>28</v>
      </c>
      <c r="T9" s="47">
        <v>0</v>
      </c>
    </row>
    <row r="10" spans="1:20" ht="20.100000000000001" customHeight="1" x14ac:dyDescent="0.2">
      <c r="A10" s="85" t="s">
        <v>78</v>
      </c>
      <c r="B10" s="48">
        <v>0.20287960549605827</v>
      </c>
      <c r="C10" s="41">
        <v>0.21298981773375267</v>
      </c>
      <c r="D10" s="41">
        <v>0.18786059097814889</v>
      </c>
      <c r="E10" s="41">
        <v>0.1893403888874291</v>
      </c>
      <c r="F10" s="55">
        <v>0.19884172642028936</v>
      </c>
      <c r="G10" s="41">
        <v>0.22341620946027152</v>
      </c>
      <c r="H10" s="55">
        <v>0.20648695748928642</v>
      </c>
      <c r="I10" s="41">
        <v>0.20015296562790472</v>
      </c>
      <c r="J10" s="55">
        <v>0.19114458027774472</v>
      </c>
      <c r="K10" s="41">
        <v>0.20681858264257863</v>
      </c>
      <c r="L10" s="41">
        <v>0.20654036082074551</v>
      </c>
      <c r="M10" s="41">
        <v>0.20938508266830094</v>
      </c>
      <c r="N10" s="55">
        <v>0.18324028560954464</v>
      </c>
      <c r="O10" s="41">
        <v>0.28483527909265144</v>
      </c>
      <c r="P10" s="41">
        <v>0.21507206471569176</v>
      </c>
      <c r="Q10" s="41">
        <v>0.21184454833709274</v>
      </c>
      <c r="R10" s="41">
        <v>9.2104580552435728E-2</v>
      </c>
      <c r="S10" s="41">
        <v>0.1347589042309684</v>
      </c>
      <c r="T10" s="48">
        <v>0</v>
      </c>
    </row>
    <row r="11" spans="1:20" ht="20.100000000000001" customHeight="1" x14ac:dyDescent="0.2">
      <c r="A11" s="85"/>
      <c r="B11" s="45">
        <v>209</v>
      </c>
      <c r="C11" s="38">
        <v>31</v>
      </c>
      <c r="D11" s="38">
        <v>115</v>
      </c>
      <c r="E11" s="38">
        <v>11</v>
      </c>
      <c r="F11" s="52">
        <v>110</v>
      </c>
      <c r="G11" s="38">
        <v>65</v>
      </c>
      <c r="H11" s="52">
        <v>105</v>
      </c>
      <c r="I11" s="38">
        <v>103</v>
      </c>
      <c r="J11" s="52">
        <v>54</v>
      </c>
      <c r="K11" s="38">
        <v>65</v>
      </c>
      <c r="L11" s="38">
        <v>56</v>
      </c>
      <c r="M11" s="38">
        <v>34</v>
      </c>
      <c r="N11" s="52">
        <v>57</v>
      </c>
      <c r="O11" s="38">
        <v>45</v>
      </c>
      <c r="P11" s="38">
        <v>33</v>
      </c>
      <c r="Q11" s="38">
        <v>57</v>
      </c>
      <c r="R11" s="38">
        <v>4</v>
      </c>
      <c r="S11" s="38">
        <v>12</v>
      </c>
      <c r="T11" s="45">
        <v>0</v>
      </c>
    </row>
    <row r="12" spans="1:20" ht="20.100000000000001" customHeight="1" x14ac:dyDescent="0.2">
      <c r="A12" s="84" t="s">
        <v>79</v>
      </c>
      <c r="B12" s="46">
        <v>0.11796225338060337</v>
      </c>
      <c r="C12" s="39">
        <v>0.19981918507275145</v>
      </c>
      <c r="D12" s="39">
        <v>0.11123229843777155</v>
      </c>
      <c r="E12" s="39">
        <v>9.8908723812465044E-2</v>
      </c>
      <c r="F12" s="53">
        <v>0.11353244630476858</v>
      </c>
      <c r="G12" s="39">
        <v>0.15752359606298894</v>
      </c>
      <c r="H12" s="53">
        <v>0.12356794565448526</v>
      </c>
      <c r="I12" s="39">
        <v>0.11291277930933044</v>
      </c>
      <c r="J12" s="53">
        <v>8.9295724930050752E-2</v>
      </c>
      <c r="K12" s="39">
        <v>0.15275424848799887</v>
      </c>
      <c r="L12" s="39">
        <v>0.12733673448940283</v>
      </c>
      <c r="M12" s="39">
        <v>8.5091466268946092E-2</v>
      </c>
      <c r="N12" s="53">
        <v>0.15552163058024879</v>
      </c>
      <c r="O12" s="39">
        <v>9.6033347674007855E-2</v>
      </c>
      <c r="P12" s="39">
        <v>9.8750294775861391E-2</v>
      </c>
      <c r="Q12" s="39">
        <v>0.11249904302116087</v>
      </c>
      <c r="R12" s="39">
        <v>5.1216987263532791E-2</v>
      </c>
      <c r="S12" s="39">
        <v>0.10739446828587472</v>
      </c>
      <c r="T12" s="46">
        <v>0</v>
      </c>
    </row>
    <row r="13" spans="1:20" ht="20.100000000000001" customHeight="1" x14ac:dyDescent="0.2">
      <c r="A13" s="84"/>
      <c r="B13" s="47">
        <v>121</v>
      </c>
      <c r="C13" s="40">
        <v>29</v>
      </c>
      <c r="D13" s="40">
        <v>68</v>
      </c>
      <c r="E13" s="40">
        <v>6</v>
      </c>
      <c r="F13" s="54">
        <v>63</v>
      </c>
      <c r="G13" s="40">
        <v>46</v>
      </c>
      <c r="H13" s="54">
        <v>63</v>
      </c>
      <c r="I13" s="40">
        <v>58</v>
      </c>
      <c r="J13" s="54">
        <v>25</v>
      </c>
      <c r="K13" s="40">
        <v>48</v>
      </c>
      <c r="L13" s="40">
        <v>35</v>
      </c>
      <c r="M13" s="40">
        <v>14</v>
      </c>
      <c r="N13" s="54">
        <v>49</v>
      </c>
      <c r="O13" s="40">
        <v>15</v>
      </c>
      <c r="P13" s="40">
        <v>15</v>
      </c>
      <c r="Q13" s="40">
        <v>30</v>
      </c>
      <c r="R13" s="40">
        <v>2</v>
      </c>
      <c r="S13" s="40">
        <v>10</v>
      </c>
      <c r="T13" s="47">
        <v>0</v>
      </c>
    </row>
    <row r="14" spans="1:20" ht="20.100000000000001" customHeight="1" x14ac:dyDescent="0.2">
      <c r="A14" s="85" t="s">
        <v>80</v>
      </c>
      <c r="B14" s="48">
        <v>6.322272205826078E-2</v>
      </c>
      <c r="C14" s="41">
        <v>8.3155799548433815E-2</v>
      </c>
      <c r="D14" s="41">
        <v>4.1254828875079211E-2</v>
      </c>
      <c r="E14" s="41">
        <v>0.14491027276419874</v>
      </c>
      <c r="F14" s="55">
        <v>5.8992139764398016E-2</v>
      </c>
      <c r="G14" s="41">
        <v>6.7324717179210264E-2</v>
      </c>
      <c r="H14" s="55">
        <v>4.5541157819834276E-2</v>
      </c>
      <c r="I14" s="41">
        <v>8.0942144473052105E-2</v>
      </c>
      <c r="J14" s="55">
        <v>3.4534127568762438E-2</v>
      </c>
      <c r="K14" s="41">
        <v>7.4131989382163921E-2</v>
      </c>
      <c r="L14" s="41">
        <v>4.9493565579137797E-2</v>
      </c>
      <c r="M14" s="41">
        <v>0.11438488757670116</v>
      </c>
      <c r="N14" s="55">
        <v>6.2150726744815504E-2</v>
      </c>
      <c r="O14" s="41">
        <v>9.6094227363792722E-2</v>
      </c>
      <c r="P14" s="41">
        <v>6.5908249231968249E-3</v>
      </c>
      <c r="Q14" s="41">
        <v>8.0679154545731907E-2</v>
      </c>
      <c r="R14" s="41">
        <v>8.0833749060137461E-2</v>
      </c>
      <c r="S14" s="41">
        <v>4.2889002730555535E-2</v>
      </c>
      <c r="T14" s="48">
        <v>0</v>
      </c>
    </row>
    <row r="15" spans="1:20" ht="20.100000000000001" customHeight="1" x14ac:dyDescent="0.2">
      <c r="A15" s="85"/>
      <c r="B15" s="45">
        <v>65</v>
      </c>
      <c r="C15" s="38">
        <v>12</v>
      </c>
      <c r="D15" s="38">
        <v>25</v>
      </c>
      <c r="E15" s="38">
        <v>8</v>
      </c>
      <c r="F15" s="52">
        <v>33</v>
      </c>
      <c r="G15" s="38">
        <v>20</v>
      </c>
      <c r="H15" s="52">
        <v>23</v>
      </c>
      <c r="I15" s="38">
        <v>42</v>
      </c>
      <c r="J15" s="52">
        <v>10</v>
      </c>
      <c r="K15" s="38">
        <v>23</v>
      </c>
      <c r="L15" s="38">
        <v>13</v>
      </c>
      <c r="M15" s="38">
        <v>19</v>
      </c>
      <c r="N15" s="52">
        <v>19</v>
      </c>
      <c r="O15" s="38">
        <v>15</v>
      </c>
      <c r="P15" s="38">
        <v>1</v>
      </c>
      <c r="Q15" s="38">
        <v>22</v>
      </c>
      <c r="R15" s="38">
        <v>4</v>
      </c>
      <c r="S15" s="38">
        <v>4</v>
      </c>
      <c r="T15" s="45">
        <v>0</v>
      </c>
    </row>
    <row r="16" spans="1:20" ht="20.100000000000001" customHeight="1" x14ac:dyDescent="0.2">
      <c r="A16" s="84" t="s">
        <v>34</v>
      </c>
      <c r="B16" s="46">
        <v>2.4369680485330801E-2</v>
      </c>
      <c r="C16" s="39">
        <v>2.3771846499731561E-2</v>
      </c>
      <c r="D16" s="39">
        <v>2.8148089124756283E-2</v>
      </c>
      <c r="E16" s="39">
        <v>2.1166909765219323E-2</v>
      </c>
      <c r="F16" s="53">
        <v>2.6929683103460951E-2</v>
      </c>
      <c r="G16" s="39">
        <v>2.3488320761140144E-2</v>
      </c>
      <c r="H16" s="53">
        <v>9.0892833197359774E-3</v>
      </c>
      <c r="I16" s="39">
        <v>3.9558173125814201E-2</v>
      </c>
      <c r="J16" s="53">
        <v>2.9899448064801971E-2</v>
      </c>
      <c r="K16" s="39">
        <v>1.8214675664980119E-2</v>
      </c>
      <c r="L16" s="39">
        <v>2.0718026137633107E-2</v>
      </c>
      <c r="M16" s="39">
        <v>3.271278338899318E-2</v>
      </c>
      <c r="N16" s="53">
        <v>2.7941242899084302E-2</v>
      </c>
      <c r="O16" s="39">
        <v>1.9018830501481853E-2</v>
      </c>
      <c r="P16" s="39">
        <v>6.0094023540974697E-3</v>
      </c>
      <c r="Q16" s="39">
        <v>2.1731671558654256E-2</v>
      </c>
      <c r="R16" s="39">
        <v>0</v>
      </c>
      <c r="S16" s="39">
        <v>7.2542517873609463E-2</v>
      </c>
      <c r="T16" s="46">
        <v>0</v>
      </c>
    </row>
    <row r="17" spans="1:20" ht="20.100000000000001" customHeight="1" x14ac:dyDescent="0.2">
      <c r="A17" s="84"/>
      <c r="B17" s="47">
        <v>25</v>
      </c>
      <c r="C17" s="40">
        <v>3</v>
      </c>
      <c r="D17" s="40">
        <v>17</v>
      </c>
      <c r="E17" s="40">
        <v>1</v>
      </c>
      <c r="F17" s="54">
        <v>15</v>
      </c>
      <c r="G17" s="40">
        <v>7</v>
      </c>
      <c r="H17" s="54">
        <v>5</v>
      </c>
      <c r="I17" s="40">
        <v>20</v>
      </c>
      <c r="J17" s="54">
        <v>8</v>
      </c>
      <c r="K17" s="40">
        <v>6</v>
      </c>
      <c r="L17" s="40">
        <v>6</v>
      </c>
      <c r="M17" s="40">
        <v>5</v>
      </c>
      <c r="N17" s="54">
        <v>9</v>
      </c>
      <c r="O17" s="40">
        <v>3</v>
      </c>
      <c r="P17" s="40">
        <v>1</v>
      </c>
      <c r="Q17" s="40">
        <v>6</v>
      </c>
      <c r="R17" s="40">
        <v>0</v>
      </c>
      <c r="S17" s="40">
        <v>6</v>
      </c>
      <c r="T17" s="47">
        <v>0</v>
      </c>
    </row>
    <row r="18" spans="1:20" ht="20.100000000000001" customHeight="1" x14ac:dyDescent="0.2">
      <c r="A18" s="85" t="s">
        <v>81</v>
      </c>
      <c r="B18" s="48">
        <v>0.59156573857974537</v>
      </c>
      <c r="C18" s="41">
        <v>0.48026335114533075</v>
      </c>
      <c r="D18" s="41">
        <v>0.63150419258424439</v>
      </c>
      <c r="E18" s="41">
        <v>0.54567370477068777</v>
      </c>
      <c r="F18" s="55">
        <v>0.60170400440708316</v>
      </c>
      <c r="G18" s="41">
        <v>0.52824715653638921</v>
      </c>
      <c r="H18" s="55">
        <v>0.61531465571665822</v>
      </c>
      <c r="I18" s="41">
        <v>0.56643393746389825</v>
      </c>
      <c r="J18" s="55">
        <v>0.65512611915863994</v>
      </c>
      <c r="K18" s="41">
        <v>0.54808050382227746</v>
      </c>
      <c r="L18" s="41">
        <v>0.59591131297308075</v>
      </c>
      <c r="M18" s="41">
        <v>0.55842578009705834</v>
      </c>
      <c r="N18" s="55">
        <v>0.57114611416630634</v>
      </c>
      <c r="O18" s="41">
        <v>0.50401831536806596</v>
      </c>
      <c r="P18" s="41">
        <v>0.67357741323115261</v>
      </c>
      <c r="Q18" s="41">
        <v>0.5732455825373598</v>
      </c>
      <c r="R18" s="41">
        <v>0.77584468312389421</v>
      </c>
      <c r="S18" s="41">
        <v>0.64241510687899206</v>
      </c>
      <c r="T18" s="48">
        <v>0</v>
      </c>
    </row>
    <row r="19" spans="1:20" ht="20.100000000000001" customHeight="1" x14ac:dyDescent="0.2">
      <c r="A19" s="85"/>
      <c r="B19" s="45">
        <v>608</v>
      </c>
      <c r="C19" s="38">
        <v>69</v>
      </c>
      <c r="D19" s="38">
        <v>387</v>
      </c>
      <c r="E19" s="38">
        <v>31</v>
      </c>
      <c r="F19" s="52">
        <v>332</v>
      </c>
      <c r="G19" s="38">
        <v>154</v>
      </c>
      <c r="H19" s="52">
        <v>314</v>
      </c>
      <c r="I19" s="38">
        <v>292</v>
      </c>
      <c r="J19" s="52">
        <v>184</v>
      </c>
      <c r="K19" s="38">
        <v>171</v>
      </c>
      <c r="L19" s="38">
        <v>162</v>
      </c>
      <c r="M19" s="38">
        <v>91</v>
      </c>
      <c r="N19" s="52">
        <v>179</v>
      </c>
      <c r="O19" s="38">
        <v>80</v>
      </c>
      <c r="P19" s="38">
        <v>102</v>
      </c>
      <c r="Q19" s="38">
        <v>155</v>
      </c>
      <c r="R19" s="38">
        <v>35</v>
      </c>
      <c r="S19" s="38">
        <v>57</v>
      </c>
      <c r="T19" s="45">
        <v>0</v>
      </c>
    </row>
    <row r="20" spans="1:20" ht="20.100000000000001" customHeight="1" x14ac:dyDescent="0.2">
      <c r="A20" s="84" t="s">
        <v>52</v>
      </c>
      <c r="B20" s="46">
        <v>0.18118497543886405</v>
      </c>
      <c r="C20" s="39">
        <v>0.28297498462118531</v>
      </c>
      <c r="D20" s="39">
        <v>0.15248712731285077</v>
      </c>
      <c r="E20" s="39">
        <v>0.24381899657666378</v>
      </c>
      <c r="F20" s="53">
        <v>0.17252458606916654</v>
      </c>
      <c r="G20" s="39">
        <v>0.22484831324219917</v>
      </c>
      <c r="H20" s="53">
        <v>0.16910910347431954</v>
      </c>
      <c r="I20" s="39">
        <v>0.1938549237823825</v>
      </c>
      <c r="J20" s="53">
        <v>0.12382985249881318</v>
      </c>
      <c r="K20" s="39">
        <v>0.22688623787016271</v>
      </c>
      <c r="L20" s="39">
        <v>0.17683030006854067</v>
      </c>
      <c r="M20" s="39">
        <v>0.19947635384564727</v>
      </c>
      <c r="N20" s="53">
        <v>0.21767235732506424</v>
      </c>
      <c r="O20" s="39">
        <v>0.19212757503780056</v>
      </c>
      <c r="P20" s="39">
        <v>0.10534111969905821</v>
      </c>
      <c r="Q20" s="39">
        <v>0.19317819756689275</v>
      </c>
      <c r="R20" s="39">
        <v>0.13205073632367026</v>
      </c>
      <c r="S20" s="39">
        <v>0.15028347101643025</v>
      </c>
      <c r="T20" s="46">
        <v>0</v>
      </c>
    </row>
    <row r="21" spans="1:20" ht="20.100000000000001" customHeight="1" x14ac:dyDescent="0.2">
      <c r="A21" s="84"/>
      <c r="B21" s="47">
        <v>186</v>
      </c>
      <c r="C21" s="40">
        <v>41</v>
      </c>
      <c r="D21" s="40">
        <v>93</v>
      </c>
      <c r="E21" s="40">
        <v>14</v>
      </c>
      <c r="F21" s="54">
        <v>95</v>
      </c>
      <c r="G21" s="40">
        <v>65</v>
      </c>
      <c r="H21" s="54">
        <v>86</v>
      </c>
      <c r="I21" s="40">
        <v>100</v>
      </c>
      <c r="J21" s="54">
        <v>35</v>
      </c>
      <c r="K21" s="40">
        <v>71</v>
      </c>
      <c r="L21" s="40">
        <v>48</v>
      </c>
      <c r="M21" s="40">
        <v>33</v>
      </c>
      <c r="N21" s="54">
        <v>68</v>
      </c>
      <c r="O21" s="40">
        <v>30</v>
      </c>
      <c r="P21" s="40">
        <v>16</v>
      </c>
      <c r="Q21" s="40">
        <v>52</v>
      </c>
      <c r="R21" s="40">
        <v>6</v>
      </c>
      <c r="S21" s="40">
        <v>13</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0" display="Return to index" xr:uid="{82E75C06-25D1-4FBB-9C75-D2832CCC8C9A}"/>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90</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0.31281119993849427</v>
      </c>
      <c r="C6" s="37">
        <v>0.19269285192087121</v>
      </c>
      <c r="D6" s="37">
        <v>0.36360172654468992</v>
      </c>
      <c r="E6" s="37">
        <v>0.25709818892118341</v>
      </c>
      <c r="F6" s="51">
        <v>0.33789692397215115</v>
      </c>
      <c r="G6" s="37">
        <v>0.23863841735072108</v>
      </c>
      <c r="H6" s="51">
        <v>0.38997467285347737</v>
      </c>
      <c r="I6" s="37">
        <v>0.23378912131566856</v>
      </c>
      <c r="J6" s="51">
        <v>0.37595256214813266</v>
      </c>
      <c r="K6" s="37">
        <v>0.27044802072129864</v>
      </c>
      <c r="L6" s="37">
        <v>0.31321102495861181</v>
      </c>
      <c r="M6" s="37">
        <v>0.28480690990299556</v>
      </c>
      <c r="N6" s="51">
        <v>0.36223990633731318</v>
      </c>
      <c r="O6" s="37">
        <v>0.28510823150489978</v>
      </c>
      <c r="P6" s="37">
        <v>0.32064206496327397</v>
      </c>
      <c r="Q6" s="37">
        <v>0.29187646658860084</v>
      </c>
      <c r="R6" s="37">
        <v>0.32473157348200582</v>
      </c>
      <c r="S6" s="37">
        <v>0.23254413620821535</v>
      </c>
      <c r="T6" s="44">
        <v>0</v>
      </c>
    </row>
    <row r="7" spans="1:20" ht="20.100000000000001" customHeight="1" x14ac:dyDescent="0.2">
      <c r="A7" s="85"/>
      <c r="B7" s="45">
        <v>322</v>
      </c>
      <c r="C7" s="38">
        <v>28</v>
      </c>
      <c r="D7" s="38">
        <v>223</v>
      </c>
      <c r="E7" s="38">
        <v>14</v>
      </c>
      <c r="F7" s="52">
        <v>187</v>
      </c>
      <c r="G7" s="38">
        <v>69</v>
      </c>
      <c r="H7" s="52">
        <v>199</v>
      </c>
      <c r="I7" s="38">
        <v>121</v>
      </c>
      <c r="J7" s="52">
        <v>105</v>
      </c>
      <c r="K7" s="38">
        <v>84</v>
      </c>
      <c r="L7" s="38">
        <v>85</v>
      </c>
      <c r="M7" s="38">
        <v>47</v>
      </c>
      <c r="N7" s="52">
        <v>114</v>
      </c>
      <c r="O7" s="38">
        <v>45</v>
      </c>
      <c r="P7" s="38">
        <v>48</v>
      </c>
      <c r="Q7" s="38">
        <v>79</v>
      </c>
      <c r="R7" s="38">
        <v>15</v>
      </c>
      <c r="S7" s="38">
        <v>21</v>
      </c>
      <c r="T7" s="45">
        <v>0</v>
      </c>
    </row>
    <row r="8" spans="1:20" ht="20.100000000000001" customHeight="1" x14ac:dyDescent="0.2">
      <c r="A8" s="84" t="s">
        <v>77</v>
      </c>
      <c r="B8" s="46">
        <v>0.26200544109804141</v>
      </c>
      <c r="C8" s="39">
        <v>0.25902600189038621</v>
      </c>
      <c r="D8" s="39">
        <v>0.28572224349307762</v>
      </c>
      <c r="E8" s="39">
        <v>0.21354794158664095</v>
      </c>
      <c r="F8" s="53">
        <v>0.25251353109125474</v>
      </c>
      <c r="G8" s="39">
        <v>0.31004885417967482</v>
      </c>
      <c r="H8" s="53">
        <v>0.24271787466187228</v>
      </c>
      <c r="I8" s="39">
        <v>0.28212912009557145</v>
      </c>
      <c r="J8" s="53">
        <v>0.22877957112013408</v>
      </c>
      <c r="K8" s="39">
        <v>0.25335095618690551</v>
      </c>
      <c r="L8" s="39">
        <v>0.2893296166289393</v>
      </c>
      <c r="M8" s="39">
        <v>0.2900395450681813</v>
      </c>
      <c r="N8" s="53">
        <v>0.26131618059107337</v>
      </c>
      <c r="O8" s="39">
        <v>0.21902287462121517</v>
      </c>
      <c r="P8" s="39">
        <v>0.26302093973507024</v>
      </c>
      <c r="Q8" s="39">
        <v>0.29866731046737716</v>
      </c>
      <c r="R8" s="39">
        <v>0.27930653839098651</v>
      </c>
      <c r="S8" s="39">
        <v>0.21881119066806246</v>
      </c>
      <c r="T8" s="46">
        <v>0</v>
      </c>
    </row>
    <row r="9" spans="1:20" ht="20.100000000000001" customHeight="1" x14ac:dyDescent="0.2">
      <c r="A9" s="84"/>
      <c r="B9" s="47">
        <v>269</v>
      </c>
      <c r="C9" s="40">
        <v>37</v>
      </c>
      <c r="D9" s="40">
        <v>175</v>
      </c>
      <c r="E9" s="40">
        <v>12</v>
      </c>
      <c r="F9" s="54">
        <v>139</v>
      </c>
      <c r="G9" s="40">
        <v>90</v>
      </c>
      <c r="H9" s="54">
        <v>124</v>
      </c>
      <c r="I9" s="40">
        <v>146</v>
      </c>
      <c r="J9" s="54">
        <v>64</v>
      </c>
      <c r="K9" s="40">
        <v>79</v>
      </c>
      <c r="L9" s="40">
        <v>79</v>
      </c>
      <c r="M9" s="40">
        <v>47</v>
      </c>
      <c r="N9" s="54">
        <v>82</v>
      </c>
      <c r="O9" s="40">
        <v>35</v>
      </c>
      <c r="P9" s="40">
        <v>40</v>
      </c>
      <c r="Q9" s="40">
        <v>81</v>
      </c>
      <c r="R9" s="40">
        <v>13</v>
      </c>
      <c r="S9" s="40">
        <v>20</v>
      </c>
      <c r="T9" s="47">
        <v>0</v>
      </c>
    </row>
    <row r="10" spans="1:20" ht="20.100000000000001" customHeight="1" x14ac:dyDescent="0.2">
      <c r="A10" s="85" t="s">
        <v>78</v>
      </c>
      <c r="B10" s="48">
        <v>0.22572270709277872</v>
      </c>
      <c r="C10" s="41">
        <v>0.27752752279727366</v>
      </c>
      <c r="D10" s="41">
        <v>0.19904429331096293</v>
      </c>
      <c r="E10" s="41">
        <v>0.27238480844301738</v>
      </c>
      <c r="F10" s="55">
        <v>0.22190183225965085</v>
      </c>
      <c r="G10" s="41">
        <v>0.25330625053488259</v>
      </c>
      <c r="H10" s="55">
        <v>0.22178137807177603</v>
      </c>
      <c r="I10" s="41">
        <v>0.23054383123632785</v>
      </c>
      <c r="J10" s="55">
        <v>0.20571534380670198</v>
      </c>
      <c r="K10" s="41">
        <v>0.28866471185157949</v>
      </c>
      <c r="L10" s="41">
        <v>0.22048653977732449</v>
      </c>
      <c r="M10" s="41">
        <v>0.14856860466691596</v>
      </c>
      <c r="N10" s="55">
        <v>0.20354257193204944</v>
      </c>
      <c r="O10" s="41">
        <v>0.2263593104230448</v>
      </c>
      <c r="P10" s="41">
        <v>0.2331685722928076</v>
      </c>
      <c r="Q10" s="41">
        <v>0.23914982922331635</v>
      </c>
      <c r="R10" s="41">
        <v>0.16285075086479331</v>
      </c>
      <c r="S10" s="41">
        <v>0.28066190820771797</v>
      </c>
      <c r="T10" s="48">
        <v>0</v>
      </c>
    </row>
    <row r="11" spans="1:20" ht="20.100000000000001" customHeight="1" x14ac:dyDescent="0.2">
      <c r="A11" s="85"/>
      <c r="B11" s="45">
        <v>232</v>
      </c>
      <c r="C11" s="38">
        <v>40</v>
      </c>
      <c r="D11" s="38">
        <v>122</v>
      </c>
      <c r="E11" s="38">
        <v>15</v>
      </c>
      <c r="F11" s="52">
        <v>123</v>
      </c>
      <c r="G11" s="38">
        <v>74</v>
      </c>
      <c r="H11" s="52">
        <v>113</v>
      </c>
      <c r="I11" s="38">
        <v>119</v>
      </c>
      <c r="J11" s="52">
        <v>58</v>
      </c>
      <c r="K11" s="38">
        <v>90</v>
      </c>
      <c r="L11" s="38">
        <v>60</v>
      </c>
      <c r="M11" s="38">
        <v>24</v>
      </c>
      <c r="N11" s="52">
        <v>64</v>
      </c>
      <c r="O11" s="38">
        <v>36</v>
      </c>
      <c r="P11" s="38">
        <v>35</v>
      </c>
      <c r="Q11" s="38">
        <v>65</v>
      </c>
      <c r="R11" s="38">
        <v>7</v>
      </c>
      <c r="S11" s="38">
        <v>25</v>
      </c>
      <c r="T11" s="45">
        <v>0</v>
      </c>
    </row>
    <row r="12" spans="1:20" ht="20.100000000000001" customHeight="1" x14ac:dyDescent="0.2">
      <c r="A12" s="84" t="s">
        <v>79</v>
      </c>
      <c r="B12" s="46">
        <v>9.1619822428423203E-2</v>
      </c>
      <c r="C12" s="39">
        <v>0.13802464438719597</v>
      </c>
      <c r="D12" s="39">
        <v>7.1581139999566737E-2</v>
      </c>
      <c r="E12" s="39">
        <v>0.12468997918858399</v>
      </c>
      <c r="F12" s="53">
        <v>8.24245876980437E-2</v>
      </c>
      <c r="G12" s="39">
        <v>0.10103716401609024</v>
      </c>
      <c r="H12" s="53">
        <v>9.491278896691123E-2</v>
      </c>
      <c r="I12" s="39">
        <v>8.8745516397955471E-2</v>
      </c>
      <c r="J12" s="53">
        <v>0.10345097824539078</v>
      </c>
      <c r="K12" s="39">
        <v>8.3533606441737934E-2</v>
      </c>
      <c r="L12" s="39">
        <v>9.6178643952349083E-2</v>
      </c>
      <c r="M12" s="39">
        <v>7.9201706661211832E-2</v>
      </c>
      <c r="N12" s="53">
        <v>6.6588170948376227E-2</v>
      </c>
      <c r="O12" s="39">
        <v>0.11446458938388533</v>
      </c>
      <c r="P12" s="39">
        <v>9.1787371730817219E-2</v>
      </c>
      <c r="Q12" s="39">
        <v>0.10009895405690546</v>
      </c>
      <c r="R12" s="39">
        <v>0.11301642194420214</v>
      </c>
      <c r="S12" s="39">
        <v>0.10238934365201013</v>
      </c>
      <c r="T12" s="46">
        <v>0</v>
      </c>
    </row>
    <row r="13" spans="1:20" ht="20.100000000000001" customHeight="1" x14ac:dyDescent="0.2">
      <c r="A13" s="84"/>
      <c r="B13" s="47">
        <v>94</v>
      </c>
      <c r="C13" s="40">
        <v>20</v>
      </c>
      <c r="D13" s="40">
        <v>44</v>
      </c>
      <c r="E13" s="40">
        <v>7</v>
      </c>
      <c r="F13" s="54">
        <v>46</v>
      </c>
      <c r="G13" s="40">
        <v>29</v>
      </c>
      <c r="H13" s="54">
        <v>48</v>
      </c>
      <c r="I13" s="40">
        <v>46</v>
      </c>
      <c r="J13" s="54">
        <v>29</v>
      </c>
      <c r="K13" s="40">
        <v>26</v>
      </c>
      <c r="L13" s="40">
        <v>26</v>
      </c>
      <c r="M13" s="40">
        <v>13</v>
      </c>
      <c r="N13" s="54">
        <v>21</v>
      </c>
      <c r="O13" s="40">
        <v>18</v>
      </c>
      <c r="P13" s="40">
        <v>14</v>
      </c>
      <c r="Q13" s="40">
        <v>27</v>
      </c>
      <c r="R13" s="40">
        <v>5</v>
      </c>
      <c r="S13" s="40">
        <v>9</v>
      </c>
      <c r="T13" s="47">
        <v>0</v>
      </c>
    </row>
    <row r="14" spans="1:20" ht="20.100000000000001" customHeight="1" x14ac:dyDescent="0.2">
      <c r="A14" s="85" t="s">
        <v>80</v>
      </c>
      <c r="B14" s="48">
        <v>2.3806664860869877E-2</v>
      </c>
      <c r="C14" s="41">
        <v>5.0858572120094536E-2</v>
      </c>
      <c r="D14" s="41">
        <v>1.8976000627807986E-2</v>
      </c>
      <c r="E14" s="41">
        <v>3.2294605756015574E-2</v>
      </c>
      <c r="F14" s="55">
        <v>2.3533652494203482E-2</v>
      </c>
      <c r="G14" s="41">
        <v>2.2492443808956618E-2</v>
      </c>
      <c r="H14" s="55">
        <v>2.2831479743941778E-2</v>
      </c>
      <c r="I14" s="41">
        <v>2.486760169386467E-2</v>
      </c>
      <c r="J14" s="55">
        <v>1.5160628641347958E-2</v>
      </c>
      <c r="K14" s="41">
        <v>3.2127897572116419E-2</v>
      </c>
      <c r="L14" s="41">
        <v>8.8135478166822909E-3</v>
      </c>
      <c r="M14" s="41">
        <v>4.7663909721080117E-2</v>
      </c>
      <c r="N14" s="55">
        <v>2.566114842798424E-2</v>
      </c>
      <c r="O14" s="41">
        <v>1.6885495892535948E-2</v>
      </c>
      <c r="P14" s="41">
        <v>2.5204417731403819E-2</v>
      </c>
      <c r="Q14" s="41">
        <v>2.7418939113279112E-2</v>
      </c>
      <c r="R14" s="41">
        <v>3.4328876697794976E-2</v>
      </c>
      <c r="S14" s="41">
        <v>1.0935204825621552E-2</v>
      </c>
      <c r="T14" s="48">
        <v>0</v>
      </c>
    </row>
    <row r="15" spans="1:20" ht="20.100000000000001" customHeight="1" x14ac:dyDescent="0.2">
      <c r="A15" s="85"/>
      <c r="B15" s="45">
        <v>24</v>
      </c>
      <c r="C15" s="38">
        <v>7</v>
      </c>
      <c r="D15" s="38">
        <v>12</v>
      </c>
      <c r="E15" s="38">
        <v>2</v>
      </c>
      <c r="F15" s="52">
        <v>13</v>
      </c>
      <c r="G15" s="38">
        <v>7</v>
      </c>
      <c r="H15" s="52">
        <v>12</v>
      </c>
      <c r="I15" s="38">
        <v>13</v>
      </c>
      <c r="J15" s="52">
        <v>4</v>
      </c>
      <c r="K15" s="38">
        <v>10</v>
      </c>
      <c r="L15" s="38">
        <v>2</v>
      </c>
      <c r="M15" s="38">
        <v>8</v>
      </c>
      <c r="N15" s="52">
        <v>8</v>
      </c>
      <c r="O15" s="38">
        <v>3</v>
      </c>
      <c r="P15" s="38">
        <v>4</v>
      </c>
      <c r="Q15" s="38">
        <v>7</v>
      </c>
      <c r="R15" s="38">
        <v>2</v>
      </c>
      <c r="S15" s="38">
        <v>1</v>
      </c>
      <c r="T15" s="45">
        <v>0</v>
      </c>
    </row>
    <row r="16" spans="1:20" ht="20.100000000000001" customHeight="1" x14ac:dyDescent="0.2">
      <c r="A16" s="84" t="s">
        <v>34</v>
      </c>
      <c r="B16" s="46">
        <v>8.4034164581391554E-2</v>
      </c>
      <c r="C16" s="39">
        <v>8.1870406884178612E-2</v>
      </c>
      <c r="D16" s="39">
        <v>6.107459602389527E-2</v>
      </c>
      <c r="E16" s="39">
        <v>9.9984476104558656E-2</v>
      </c>
      <c r="F16" s="53">
        <v>8.172947248469567E-2</v>
      </c>
      <c r="G16" s="39">
        <v>7.4476870109674617E-2</v>
      </c>
      <c r="H16" s="53">
        <v>2.7781805702021715E-2</v>
      </c>
      <c r="I16" s="39">
        <v>0.13992480926061127</v>
      </c>
      <c r="J16" s="53">
        <v>7.094091603829257E-2</v>
      </c>
      <c r="K16" s="39">
        <v>7.1874807226360748E-2</v>
      </c>
      <c r="L16" s="39">
        <v>7.1980626866093508E-2</v>
      </c>
      <c r="M16" s="39">
        <v>0.14971932397961485</v>
      </c>
      <c r="N16" s="53">
        <v>8.0652021763203019E-2</v>
      </c>
      <c r="O16" s="39">
        <v>0.13815949817441889</v>
      </c>
      <c r="P16" s="39">
        <v>6.6176633546627339E-2</v>
      </c>
      <c r="Q16" s="39">
        <v>4.2788500550520983E-2</v>
      </c>
      <c r="R16" s="39">
        <v>8.5765838620217444E-2</v>
      </c>
      <c r="S16" s="39">
        <v>0.1546582164383726</v>
      </c>
      <c r="T16" s="46">
        <v>0</v>
      </c>
    </row>
    <row r="17" spans="1:20" ht="20.100000000000001" customHeight="1" x14ac:dyDescent="0.2">
      <c r="A17" s="84"/>
      <c r="B17" s="47">
        <v>86</v>
      </c>
      <c r="C17" s="40">
        <v>12</v>
      </c>
      <c r="D17" s="40">
        <v>37</v>
      </c>
      <c r="E17" s="40">
        <v>6</v>
      </c>
      <c r="F17" s="54">
        <v>45</v>
      </c>
      <c r="G17" s="40">
        <v>22</v>
      </c>
      <c r="H17" s="54">
        <v>14</v>
      </c>
      <c r="I17" s="40">
        <v>72</v>
      </c>
      <c r="J17" s="54">
        <v>20</v>
      </c>
      <c r="K17" s="40">
        <v>22</v>
      </c>
      <c r="L17" s="40">
        <v>20</v>
      </c>
      <c r="M17" s="40">
        <v>24</v>
      </c>
      <c r="N17" s="54">
        <v>25</v>
      </c>
      <c r="O17" s="40">
        <v>22</v>
      </c>
      <c r="P17" s="40">
        <v>10</v>
      </c>
      <c r="Q17" s="40">
        <v>12</v>
      </c>
      <c r="R17" s="40">
        <v>4</v>
      </c>
      <c r="S17" s="40">
        <v>14</v>
      </c>
      <c r="T17" s="47">
        <v>0</v>
      </c>
    </row>
    <row r="18" spans="1:20" ht="20.100000000000001" customHeight="1" x14ac:dyDescent="0.2">
      <c r="A18" s="85" t="s">
        <v>81</v>
      </c>
      <c r="B18" s="48">
        <v>0.57481664103653551</v>
      </c>
      <c r="C18" s="41">
        <v>0.45171885381125743</v>
      </c>
      <c r="D18" s="41">
        <v>0.64932397003776776</v>
      </c>
      <c r="E18" s="41">
        <v>0.47064613050782439</v>
      </c>
      <c r="F18" s="55">
        <v>0.59041045506340628</v>
      </c>
      <c r="G18" s="41">
        <v>0.54868727153039598</v>
      </c>
      <c r="H18" s="55">
        <v>0.63269254751534931</v>
      </c>
      <c r="I18" s="41">
        <v>0.5159182414112401</v>
      </c>
      <c r="J18" s="55">
        <v>0.6047321332682668</v>
      </c>
      <c r="K18" s="41">
        <v>0.52379897690820432</v>
      </c>
      <c r="L18" s="41">
        <v>0.60254064158755094</v>
      </c>
      <c r="M18" s="41">
        <v>0.57484645497117703</v>
      </c>
      <c r="N18" s="55">
        <v>0.6235560869283866</v>
      </c>
      <c r="O18" s="41">
        <v>0.504131106126115</v>
      </c>
      <c r="P18" s="41">
        <v>0.58366300469834409</v>
      </c>
      <c r="Q18" s="41">
        <v>0.59054377705597749</v>
      </c>
      <c r="R18" s="41">
        <v>0.60403811187299228</v>
      </c>
      <c r="S18" s="41">
        <v>0.451355326876278</v>
      </c>
      <c r="T18" s="48">
        <v>0</v>
      </c>
    </row>
    <row r="19" spans="1:20" ht="20.100000000000001" customHeight="1" x14ac:dyDescent="0.2">
      <c r="A19" s="85"/>
      <c r="B19" s="45">
        <v>591</v>
      </c>
      <c r="C19" s="38">
        <v>65</v>
      </c>
      <c r="D19" s="38">
        <v>398</v>
      </c>
      <c r="E19" s="38">
        <v>26</v>
      </c>
      <c r="F19" s="52">
        <v>326</v>
      </c>
      <c r="G19" s="38">
        <v>160</v>
      </c>
      <c r="H19" s="52">
        <v>322</v>
      </c>
      <c r="I19" s="38">
        <v>266</v>
      </c>
      <c r="J19" s="52">
        <v>170</v>
      </c>
      <c r="K19" s="38">
        <v>164</v>
      </c>
      <c r="L19" s="38">
        <v>164</v>
      </c>
      <c r="M19" s="38">
        <v>94</v>
      </c>
      <c r="N19" s="52">
        <v>196</v>
      </c>
      <c r="O19" s="38">
        <v>80</v>
      </c>
      <c r="P19" s="38">
        <v>88</v>
      </c>
      <c r="Q19" s="38">
        <v>160</v>
      </c>
      <c r="R19" s="38">
        <v>27</v>
      </c>
      <c r="S19" s="38">
        <v>40</v>
      </c>
      <c r="T19" s="45">
        <v>0</v>
      </c>
    </row>
    <row r="20" spans="1:20" ht="20.100000000000001" customHeight="1" x14ac:dyDescent="0.2">
      <c r="A20" s="84" t="s">
        <v>52</v>
      </c>
      <c r="B20" s="46">
        <v>0.11542648728929306</v>
      </c>
      <c r="C20" s="39">
        <v>0.18888321650729051</v>
      </c>
      <c r="D20" s="39">
        <v>9.0557140627374744E-2</v>
      </c>
      <c r="E20" s="39">
        <v>0.15698458494459955</v>
      </c>
      <c r="F20" s="53">
        <v>0.10595824019224719</v>
      </c>
      <c r="G20" s="39">
        <v>0.12352960782504686</v>
      </c>
      <c r="H20" s="53">
        <v>0.117744268710853</v>
      </c>
      <c r="I20" s="39">
        <v>0.11361311809182016</v>
      </c>
      <c r="J20" s="53">
        <v>0.11861160688673872</v>
      </c>
      <c r="K20" s="39">
        <v>0.11566150401385436</v>
      </c>
      <c r="L20" s="39">
        <v>0.10499219176903138</v>
      </c>
      <c r="M20" s="39">
        <v>0.12686561638229191</v>
      </c>
      <c r="N20" s="53">
        <v>9.2249319376360467E-2</v>
      </c>
      <c r="O20" s="39">
        <v>0.13135008527642128</v>
      </c>
      <c r="P20" s="39">
        <v>0.11699178946222104</v>
      </c>
      <c r="Q20" s="39">
        <v>0.12751789317018461</v>
      </c>
      <c r="R20" s="39">
        <v>0.14734529864199711</v>
      </c>
      <c r="S20" s="39">
        <v>0.11332454847763168</v>
      </c>
      <c r="T20" s="46">
        <v>0</v>
      </c>
    </row>
    <row r="21" spans="1:20" ht="20.100000000000001" customHeight="1" x14ac:dyDescent="0.2">
      <c r="A21" s="84"/>
      <c r="B21" s="47">
        <v>119</v>
      </c>
      <c r="C21" s="40">
        <v>27</v>
      </c>
      <c r="D21" s="40">
        <v>55</v>
      </c>
      <c r="E21" s="40">
        <v>9</v>
      </c>
      <c r="F21" s="54">
        <v>59</v>
      </c>
      <c r="G21" s="40">
        <v>36</v>
      </c>
      <c r="H21" s="54">
        <v>60</v>
      </c>
      <c r="I21" s="40">
        <v>59</v>
      </c>
      <c r="J21" s="54">
        <v>33</v>
      </c>
      <c r="K21" s="40">
        <v>36</v>
      </c>
      <c r="L21" s="40">
        <v>29</v>
      </c>
      <c r="M21" s="40">
        <v>21</v>
      </c>
      <c r="N21" s="54">
        <v>29</v>
      </c>
      <c r="O21" s="40">
        <v>21</v>
      </c>
      <c r="P21" s="40">
        <v>18</v>
      </c>
      <c r="Q21" s="40">
        <v>35</v>
      </c>
      <c r="R21" s="40">
        <v>7</v>
      </c>
      <c r="S21" s="40">
        <v>10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1" display="Return to index" xr:uid="{79666F13-C982-43E4-9D02-6F1C7DEFED19}"/>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91</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0.62169936558567707</v>
      </c>
      <c r="C6" s="37">
        <v>0.67015060236470791</v>
      </c>
      <c r="D6" s="37">
        <v>0.61353432543277242</v>
      </c>
      <c r="E6" s="37">
        <v>0.77924248382317007</v>
      </c>
      <c r="F6" s="51">
        <v>0.61922130340156167</v>
      </c>
      <c r="G6" s="37">
        <v>0.66049576237846253</v>
      </c>
      <c r="H6" s="51">
        <v>0.60558709891407436</v>
      </c>
      <c r="I6" s="37">
        <v>0.63605132423804744</v>
      </c>
      <c r="J6" s="51">
        <v>0.49455086858566571</v>
      </c>
      <c r="K6" s="37">
        <v>0.57290043214755937</v>
      </c>
      <c r="L6" s="37">
        <v>0.72304947783627682</v>
      </c>
      <c r="M6" s="37">
        <v>0.76425295633441193</v>
      </c>
      <c r="N6" s="51">
        <v>0.60568037296385124</v>
      </c>
      <c r="O6" s="37">
        <v>0.61474531313136338</v>
      </c>
      <c r="P6" s="37">
        <v>0.62606844544301554</v>
      </c>
      <c r="Q6" s="37">
        <v>0.6345166703619276</v>
      </c>
      <c r="R6" s="37">
        <v>0.74522797343091651</v>
      </c>
      <c r="S6" s="37">
        <v>0.58202370029427763</v>
      </c>
      <c r="T6" s="44">
        <v>0</v>
      </c>
    </row>
    <row r="7" spans="1:20" ht="20.100000000000001" customHeight="1" x14ac:dyDescent="0.2">
      <c r="A7" s="85"/>
      <c r="B7" s="45">
        <v>639</v>
      </c>
      <c r="C7" s="38">
        <v>97</v>
      </c>
      <c r="D7" s="38">
        <v>376</v>
      </c>
      <c r="E7" s="38">
        <v>44</v>
      </c>
      <c r="F7" s="52">
        <v>342</v>
      </c>
      <c r="G7" s="38">
        <v>192</v>
      </c>
      <c r="H7" s="52">
        <v>309</v>
      </c>
      <c r="I7" s="38">
        <v>328</v>
      </c>
      <c r="J7" s="52">
        <v>139</v>
      </c>
      <c r="K7" s="38">
        <v>179</v>
      </c>
      <c r="L7" s="38">
        <v>197</v>
      </c>
      <c r="M7" s="38">
        <v>125</v>
      </c>
      <c r="N7" s="52">
        <v>190</v>
      </c>
      <c r="O7" s="38">
        <v>97</v>
      </c>
      <c r="P7" s="38">
        <v>95</v>
      </c>
      <c r="Q7" s="38">
        <v>172</v>
      </c>
      <c r="R7" s="38">
        <v>33</v>
      </c>
      <c r="S7" s="38">
        <v>52</v>
      </c>
      <c r="T7" s="45">
        <v>0</v>
      </c>
    </row>
    <row r="8" spans="1:20" ht="20.100000000000001" customHeight="1" x14ac:dyDescent="0.2">
      <c r="A8" s="84" t="s">
        <v>77</v>
      </c>
      <c r="B8" s="46">
        <v>0.23869466053636118</v>
      </c>
      <c r="C8" s="39">
        <v>0.22885377503617599</v>
      </c>
      <c r="D8" s="39">
        <v>0.23434241055074359</v>
      </c>
      <c r="E8" s="39">
        <v>0.12974488598865233</v>
      </c>
      <c r="F8" s="53">
        <v>0.23886798579888541</v>
      </c>
      <c r="G8" s="39">
        <v>0.23822509761994856</v>
      </c>
      <c r="H8" s="53">
        <v>0.24354668877087512</v>
      </c>
      <c r="I8" s="39">
        <v>0.23488646713467426</v>
      </c>
      <c r="J8" s="53">
        <v>0.27665865494217429</v>
      </c>
      <c r="K8" s="39">
        <v>0.26086881466405859</v>
      </c>
      <c r="L8" s="39">
        <v>0.19987490888801784</v>
      </c>
      <c r="M8" s="39">
        <v>0.19584469608197697</v>
      </c>
      <c r="N8" s="53">
        <v>0.23397053184777825</v>
      </c>
      <c r="O8" s="39">
        <v>0.29527220491796552</v>
      </c>
      <c r="P8" s="39">
        <v>0.23789531209313108</v>
      </c>
      <c r="Q8" s="39">
        <v>0.23295883626483405</v>
      </c>
      <c r="R8" s="39">
        <v>0.17137569768778629</v>
      </c>
      <c r="S8" s="39">
        <v>0.20781256183391669</v>
      </c>
      <c r="T8" s="46">
        <v>0</v>
      </c>
    </row>
    <row r="9" spans="1:20" ht="20.100000000000001" customHeight="1" x14ac:dyDescent="0.2">
      <c r="A9" s="84"/>
      <c r="B9" s="47">
        <v>245</v>
      </c>
      <c r="C9" s="40">
        <v>33</v>
      </c>
      <c r="D9" s="40">
        <v>144</v>
      </c>
      <c r="E9" s="40">
        <v>7</v>
      </c>
      <c r="F9" s="54">
        <v>132</v>
      </c>
      <c r="G9" s="40">
        <v>69</v>
      </c>
      <c r="H9" s="54">
        <v>124</v>
      </c>
      <c r="I9" s="40">
        <v>121</v>
      </c>
      <c r="J9" s="54">
        <v>78</v>
      </c>
      <c r="K9" s="40">
        <v>81</v>
      </c>
      <c r="L9" s="40">
        <v>54</v>
      </c>
      <c r="M9" s="40">
        <v>32</v>
      </c>
      <c r="N9" s="54">
        <v>73</v>
      </c>
      <c r="O9" s="40">
        <v>47</v>
      </c>
      <c r="P9" s="40">
        <v>36</v>
      </c>
      <c r="Q9" s="40">
        <v>63</v>
      </c>
      <c r="R9" s="40">
        <v>8</v>
      </c>
      <c r="S9" s="40">
        <v>19</v>
      </c>
      <c r="T9" s="47">
        <v>0</v>
      </c>
    </row>
    <row r="10" spans="1:20" ht="20.100000000000001" customHeight="1" x14ac:dyDescent="0.2">
      <c r="A10" s="85" t="s">
        <v>78</v>
      </c>
      <c r="B10" s="48">
        <v>9.8911360654635891E-2</v>
      </c>
      <c r="C10" s="41">
        <v>7.8440595386716716E-2</v>
      </c>
      <c r="D10" s="41">
        <v>0.1067094306577092</v>
      </c>
      <c r="E10" s="41">
        <v>3.3330318825797636E-2</v>
      </c>
      <c r="F10" s="55">
        <v>9.2153464109403144E-2</v>
      </c>
      <c r="G10" s="41">
        <v>8.8887706107865047E-2</v>
      </c>
      <c r="H10" s="55">
        <v>0.10917036681618246</v>
      </c>
      <c r="I10" s="41">
        <v>8.9188676862501828E-2</v>
      </c>
      <c r="J10" s="55">
        <v>0.13860158537198089</v>
      </c>
      <c r="K10" s="41">
        <v>0.12883642350186142</v>
      </c>
      <c r="L10" s="41">
        <v>6.1455108209634145E-2</v>
      </c>
      <c r="M10" s="41">
        <v>3.6041494849898152E-2</v>
      </c>
      <c r="N10" s="55">
        <v>0.12393923069902063</v>
      </c>
      <c r="O10" s="41">
        <v>6.8533281447216182E-2</v>
      </c>
      <c r="P10" s="41">
        <v>7.9741980515535646E-2</v>
      </c>
      <c r="Q10" s="41">
        <v>9.8429904635887397E-2</v>
      </c>
      <c r="R10" s="41">
        <v>6.0824704472564564E-2</v>
      </c>
      <c r="S10" s="41">
        <v>0.11770487166280379</v>
      </c>
      <c r="T10" s="48">
        <v>0</v>
      </c>
    </row>
    <row r="11" spans="1:20" ht="20.100000000000001" customHeight="1" x14ac:dyDescent="0.2">
      <c r="A11" s="85"/>
      <c r="B11" s="45">
        <v>102</v>
      </c>
      <c r="C11" s="38">
        <v>11</v>
      </c>
      <c r="D11" s="38">
        <v>65</v>
      </c>
      <c r="E11" s="38">
        <v>2</v>
      </c>
      <c r="F11" s="52">
        <v>51</v>
      </c>
      <c r="G11" s="38">
        <v>26</v>
      </c>
      <c r="H11" s="52">
        <v>56</v>
      </c>
      <c r="I11" s="38">
        <v>46</v>
      </c>
      <c r="J11" s="52">
        <v>39</v>
      </c>
      <c r="K11" s="38">
        <v>40</v>
      </c>
      <c r="L11" s="38">
        <v>17</v>
      </c>
      <c r="M11" s="38">
        <v>6</v>
      </c>
      <c r="N11" s="52">
        <v>39</v>
      </c>
      <c r="O11" s="38">
        <v>11</v>
      </c>
      <c r="P11" s="38">
        <v>12</v>
      </c>
      <c r="Q11" s="38">
        <v>27</v>
      </c>
      <c r="R11" s="38">
        <v>3</v>
      </c>
      <c r="S11" s="38">
        <v>11</v>
      </c>
      <c r="T11" s="45">
        <v>0</v>
      </c>
    </row>
    <row r="12" spans="1:20" ht="20.100000000000001" customHeight="1" x14ac:dyDescent="0.2">
      <c r="A12" s="84" t="s">
        <v>79</v>
      </c>
      <c r="B12" s="46">
        <v>2.0578523040892943E-2</v>
      </c>
      <c r="C12" s="39">
        <v>2.2555027212399818E-2</v>
      </c>
      <c r="D12" s="39">
        <v>2.1959280572964528E-2</v>
      </c>
      <c r="E12" s="39">
        <v>3.9588414662037927E-2</v>
      </c>
      <c r="F12" s="53">
        <v>2.5121742545242992E-2</v>
      </c>
      <c r="G12" s="39">
        <v>8.4219147799139797E-3</v>
      </c>
      <c r="H12" s="53">
        <v>2.6183787015511734E-2</v>
      </c>
      <c r="I12" s="39">
        <v>1.5128508230187495E-2</v>
      </c>
      <c r="J12" s="53">
        <v>3.2129671514150832E-2</v>
      </c>
      <c r="K12" s="39">
        <v>3.078083675613804E-2</v>
      </c>
      <c r="L12" s="39">
        <v>9.3353809890792654E-3</v>
      </c>
      <c r="M12" s="39">
        <v>0</v>
      </c>
      <c r="N12" s="53">
        <v>1.1752684444400599E-2</v>
      </c>
      <c r="O12" s="39">
        <v>1.9857926399127729E-2</v>
      </c>
      <c r="P12" s="39">
        <v>3.5723914623349506E-2</v>
      </c>
      <c r="Q12" s="39">
        <v>2.6676129406071163E-2</v>
      </c>
      <c r="R12" s="39">
        <v>0</v>
      </c>
      <c r="S12" s="39">
        <v>1.9051980761507249E-2</v>
      </c>
      <c r="T12" s="46">
        <v>0</v>
      </c>
    </row>
    <row r="13" spans="1:20" ht="20.100000000000001" customHeight="1" x14ac:dyDescent="0.2">
      <c r="A13" s="84"/>
      <c r="B13" s="47">
        <v>21</v>
      </c>
      <c r="C13" s="40">
        <v>3</v>
      </c>
      <c r="D13" s="40">
        <v>13</v>
      </c>
      <c r="E13" s="40">
        <v>2</v>
      </c>
      <c r="F13" s="54">
        <v>14</v>
      </c>
      <c r="G13" s="40">
        <v>2</v>
      </c>
      <c r="H13" s="54">
        <v>13</v>
      </c>
      <c r="I13" s="40">
        <v>8</v>
      </c>
      <c r="J13" s="54">
        <v>9</v>
      </c>
      <c r="K13" s="40">
        <v>10</v>
      </c>
      <c r="L13" s="40">
        <v>3</v>
      </c>
      <c r="M13" s="40">
        <v>0</v>
      </c>
      <c r="N13" s="54">
        <v>4</v>
      </c>
      <c r="O13" s="40">
        <v>3</v>
      </c>
      <c r="P13" s="40">
        <v>5</v>
      </c>
      <c r="Q13" s="40">
        <v>7</v>
      </c>
      <c r="R13" s="40">
        <v>0</v>
      </c>
      <c r="S13" s="40">
        <v>2</v>
      </c>
      <c r="T13" s="47">
        <v>0</v>
      </c>
    </row>
    <row r="14" spans="1:20" ht="20.100000000000001" customHeight="1" x14ac:dyDescent="0.2">
      <c r="A14" s="85" t="s">
        <v>80</v>
      </c>
      <c r="B14" s="48">
        <v>6.9605788724930529E-3</v>
      </c>
      <c r="C14" s="41">
        <v>0</v>
      </c>
      <c r="D14" s="41">
        <v>1.0381753025195308E-2</v>
      </c>
      <c r="E14" s="41">
        <v>0</v>
      </c>
      <c r="F14" s="55">
        <v>9.6011839336542608E-3</v>
      </c>
      <c r="G14" s="41">
        <v>0</v>
      </c>
      <c r="H14" s="55">
        <v>1.1595534658452873E-2</v>
      </c>
      <c r="I14" s="41">
        <v>2.412594821825396E-3</v>
      </c>
      <c r="J14" s="55">
        <v>1.8130120386924953E-2</v>
      </c>
      <c r="K14" s="41">
        <v>4.2017757740993979E-3</v>
      </c>
      <c r="L14" s="41">
        <v>2.8013976795903724E-3</v>
      </c>
      <c r="M14" s="41">
        <v>0</v>
      </c>
      <c r="N14" s="55">
        <v>7.2512058525147707E-3</v>
      </c>
      <c r="O14" s="41">
        <v>1.5912741043272074E-3</v>
      </c>
      <c r="P14" s="41">
        <v>0</v>
      </c>
      <c r="Q14" s="41">
        <v>2.9251836358112852E-3</v>
      </c>
      <c r="R14" s="41">
        <v>0</v>
      </c>
      <c r="S14" s="41">
        <v>4.2918224632440494E-2</v>
      </c>
      <c r="T14" s="48">
        <v>0</v>
      </c>
    </row>
    <row r="15" spans="1:20" ht="20.100000000000001" customHeight="1" x14ac:dyDescent="0.2">
      <c r="A15" s="85"/>
      <c r="B15" s="45">
        <v>7</v>
      </c>
      <c r="C15" s="38">
        <v>0</v>
      </c>
      <c r="D15" s="38">
        <v>6</v>
      </c>
      <c r="E15" s="38">
        <v>0</v>
      </c>
      <c r="F15" s="52">
        <v>5</v>
      </c>
      <c r="G15" s="38">
        <v>0</v>
      </c>
      <c r="H15" s="52">
        <v>6</v>
      </c>
      <c r="I15" s="38">
        <v>1</v>
      </c>
      <c r="J15" s="52">
        <v>5</v>
      </c>
      <c r="K15" s="38">
        <v>1</v>
      </c>
      <c r="L15" s="38">
        <v>1</v>
      </c>
      <c r="M15" s="38">
        <v>0</v>
      </c>
      <c r="N15" s="52">
        <v>2</v>
      </c>
      <c r="O15" s="38">
        <v>0</v>
      </c>
      <c r="P15" s="38">
        <v>0</v>
      </c>
      <c r="Q15" s="38">
        <v>1</v>
      </c>
      <c r="R15" s="38">
        <v>0</v>
      </c>
      <c r="S15" s="38">
        <v>4</v>
      </c>
      <c r="T15" s="45">
        <v>0</v>
      </c>
    </row>
    <row r="16" spans="1:20" ht="20.100000000000001" customHeight="1" x14ac:dyDescent="0.2">
      <c r="A16" s="84" t="s">
        <v>34</v>
      </c>
      <c r="B16" s="46">
        <v>1.3155511309938826E-2</v>
      </c>
      <c r="C16" s="39">
        <v>0</v>
      </c>
      <c r="D16" s="39">
        <v>1.3072799760615414E-2</v>
      </c>
      <c r="E16" s="39">
        <v>1.8093896700342088E-2</v>
      </c>
      <c r="F16" s="53">
        <v>1.5034320211252472E-2</v>
      </c>
      <c r="G16" s="39">
        <v>3.9695191138095247E-3</v>
      </c>
      <c r="H16" s="53">
        <v>3.9165238249040998E-3</v>
      </c>
      <c r="I16" s="39">
        <v>2.2332428712763256E-2</v>
      </c>
      <c r="J16" s="53">
        <v>3.9929099199103375E-2</v>
      </c>
      <c r="K16" s="39">
        <v>2.4117171562822643E-3</v>
      </c>
      <c r="L16" s="39">
        <v>3.4837263974012789E-3</v>
      </c>
      <c r="M16" s="39">
        <v>3.860852733712923E-3</v>
      </c>
      <c r="N16" s="53">
        <v>1.740597419243381E-2</v>
      </c>
      <c r="O16" s="39">
        <v>0</v>
      </c>
      <c r="P16" s="39">
        <v>2.057034732496844E-2</v>
      </c>
      <c r="Q16" s="39">
        <v>4.4932756954676181E-3</v>
      </c>
      <c r="R16" s="39">
        <v>2.2571624408732737E-2</v>
      </c>
      <c r="S16" s="39">
        <v>3.0488660815054334E-2</v>
      </c>
      <c r="T16" s="46">
        <v>0</v>
      </c>
    </row>
    <row r="17" spans="1:20" ht="20.100000000000001" customHeight="1" x14ac:dyDescent="0.2">
      <c r="A17" s="84"/>
      <c r="B17" s="47">
        <v>14</v>
      </c>
      <c r="C17" s="40">
        <v>0</v>
      </c>
      <c r="D17" s="40">
        <v>8</v>
      </c>
      <c r="E17" s="40">
        <v>1</v>
      </c>
      <c r="F17" s="54">
        <v>8</v>
      </c>
      <c r="G17" s="40">
        <v>1</v>
      </c>
      <c r="H17" s="54">
        <v>2</v>
      </c>
      <c r="I17" s="40">
        <v>12</v>
      </c>
      <c r="J17" s="54">
        <v>11</v>
      </c>
      <c r="K17" s="40">
        <v>1</v>
      </c>
      <c r="L17" s="40">
        <v>1</v>
      </c>
      <c r="M17" s="40">
        <v>1</v>
      </c>
      <c r="N17" s="54">
        <v>5</v>
      </c>
      <c r="O17" s="40">
        <v>0</v>
      </c>
      <c r="P17" s="40">
        <v>3</v>
      </c>
      <c r="Q17" s="40">
        <v>1</v>
      </c>
      <c r="R17" s="40">
        <v>1</v>
      </c>
      <c r="S17" s="40">
        <v>3</v>
      </c>
      <c r="T17" s="47">
        <v>0</v>
      </c>
    </row>
    <row r="18" spans="1:20" ht="20.100000000000001" customHeight="1" x14ac:dyDescent="0.2">
      <c r="A18" s="85" t="s">
        <v>81</v>
      </c>
      <c r="B18" s="48">
        <v>0.86039402612203875</v>
      </c>
      <c r="C18" s="41">
        <v>0.8990043774008839</v>
      </c>
      <c r="D18" s="41">
        <v>0.84787673598351587</v>
      </c>
      <c r="E18" s="41">
        <v>0.90898736981182238</v>
      </c>
      <c r="F18" s="55">
        <v>0.85808928920044703</v>
      </c>
      <c r="G18" s="41">
        <v>0.898720859998411</v>
      </c>
      <c r="H18" s="55">
        <v>0.84913378768494852</v>
      </c>
      <c r="I18" s="41">
        <v>0.87093779137272209</v>
      </c>
      <c r="J18" s="55">
        <v>0.77120952352783989</v>
      </c>
      <c r="K18" s="41">
        <v>0.83376924681161857</v>
      </c>
      <c r="L18" s="41">
        <v>0.92292438672429489</v>
      </c>
      <c r="M18" s="41">
        <v>0.96009765241638889</v>
      </c>
      <c r="N18" s="55">
        <v>0.83965090481162985</v>
      </c>
      <c r="O18" s="41">
        <v>0.91001751804932884</v>
      </c>
      <c r="P18" s="41">
        <v>0.86396375753614629</v>
      </c>
      <c r="Q18" s="41">
        <v>0.86747550662676221</v>
      </c>
      <c r="R18" s="41">
        <v>0.91660367111870256</v>
      </c>
      <c r="S18" s="41">
        <v>0.78983626212819458</v>
      </c>
      <c r="T18" s="48">
        <v>0</v>
      </c>
    </row>
    <row r="19" spans="1:20" ht="20.100000000000001" customHeight="1" x14ac:dyDescent="0.2">
      <c r="A19" s="85"/>
      <c r="B19" s="45">
        <v>884</v>
      </c>
      <c r="C19" s="38">
        <v>130</v>
      </c>
      <c r="D19" s="38">
        <v>520</v>
      </c>
      <c r="E19" s="38">
        <v>51</v>
      </c>
      <c r="F19" s="52">
        <v>474</v>
      </c>
      <c r="G19" s="38">
        <v>262</v>
      </c>
      <c r="H19" s="52">
        <v>433</v>
      </c>
      <c r="I19" s="38">
        <v>450</v>
      </c>
      <c r="J19" s="52">
        <v>216</v>
      </c>
      <c r="K19" s="38">
        <v>260</v>
      </c>
      <c r="L19" s="38">
        <v>251</v>
      </c>
      <c r="M19" s="38">
        <v>157</v>
      </c>
      <c r="N19" s="52">
        <v>263</v>
      </c>
      <c r="O19" s="38">
        <v>144</v>
      </c>
      <c r="P19" s="38">
        <v>131</v>
      </c>
      <c r="Q19" s="38">
        <v>235</v>
      </c>
      <c r="R19" s="38">
        <v>41</v>
      </c>
      <c r="S19" s="38">
        <v>71</v>
      </c>
      <c r="T19" s="45">
        <v>0</v>
      </c>
    </row>
    <row r="20" spans="1:20" ht="20.100000000000001" customHeight="1" x14ac:dyDescent="0.2">
      <c r="A20" s="84" t="s">
        <v>52</v>
      </c>
      <c r="B20" s="46">
        <v>2.7539101913385995E-2</v>
      </c>
      <c r="C20" s="39">
        <v>2.2555027212399818E-2</v>
      </c>
      <c r="D20" s="39">
        <v>3.2341033598159846E-2</v>
      </c>
      <c r="E20" s="39">
        <v>3.9588414662037927E-2</v>
      </c>
      <c r="F20" s="53">
        <v>3.472292647889727E-2</v>
      </c>
      <c r="G20" s="39">
        <v>8.4219147799139797E-3</v>
      </c>
      <c r="H20" s="53">
        <v>3.7779321673964611E-2</v>
      </c>
      <c r="I20" s="39">
        <v>1.7541103052012886E-2</v>
      </c>
      <c r="J20" s="53">
        <v>5.0259791901075788E-2</v>
      </c>
      <c r="K20" s="39">
        <v>3.498261253023744E-2</v>
      </c>
      <c r="L20" s="39">
        <v>1.213677866866964E-2</v>
      </c>
      <c r="M20" s="39">
        <v>0</v>
      </c>
      <c r="N20" s="53">
        <v>1.9003890296915366E-2</v>
      </c>
      <c r="O20" s="39">
        <v>2.1449200503454939E-2</v>
      </c>
      <c r="P20" s="39">
        <v>3.5723914623349506E-2</v>
      </c>
      <c r="Q20" s="39">
        <v>2.960131304188245E-2</v>
      </c>
      <c r="R20" s="39">
        <v>0</v>
      </c>
      <c r="S20" s="39">
        <v>6.1970205393947736E-2</v>
      </c>
      <c r="T20" s="46">
        <v>0</v>
      </c>
    </row>
    <row r="21" spans="1:20" ht="20.100000000000001" customHeight="1" x14ac:dyDescent="0.2">
      <c r="A21" s="84"/>
      <c r="B21" s="47">
        <v>28</v>
      </c>
      <c r="C21" s="40">
        <v>3</v>
      </c>
      <c r="D21" s="40">
        <v>20</v>
      </c>
      <c r="E21" s="40">
        <v>2</v>
      </c>
      <c r="F21" s="54">
        <v>19</v>
      </c>
      <c r="G21" s="40">
        <v>2</v>
      </c>
      <c r="H21" s="54">
        <v>19</v>
      </c>
      <c r="I21" s="40">
        <v>9</v>
      </c>
      <c r="J21" s="54">
        <v>14</v>
      </c>
      <c r="K21" s="40">
        <v>11</v>
      </c>
      <c r="L21" s="40">
        <v>3</v>
      </c>
      <c r="M21" s="40">
        <v>0</v>
      </c>
      <c r="N21" s="54">
        <v>6</v>
      </c>
      <c r="O21" s="40">
        <v>3</v>
      </c>
      <c r="P21" s="40">
        <v>5</v>
      </c>
      <c r="Q21" s="40">
        <v>8</v>
      </c>
      <c r="R21" s="40">
        <v>0</v>
      </c>
      <c r="S21" s="40">
        <v>6</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2" display="Return to index" xr:uid="{03CEE9EF-BBF0-4990-8DD4-6B03158DDFBE}"/>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92</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0.39897201498281104</v>
      </c>
      <c r="C6" s="37">
        <v>0.3824103474272102</v>
      </c>
      <c r="D6" s="37">
        <v>0.40625626745698945</v>
      </c>
      <c r="E6" s="37">
        <v>0.3572352184833868</v>
      </c>
      <c r="F6" s="51">
        <v>0.34689515536912457</v>
      </c>
      <c r="G6" s="37">
        <v>0.49743920536179259</v>
      </c>
      <c r="H6" s="51">
        <v>0.37908919907105454</v>
      </c>
      <c r="I6" s="37">
        <v>0.41613003729414222</v>
      </c>
      <c r="J6" s="51">
        <v>0.37003994171206367</v>
      </c>
      <c r="K6" s="37">
        <v>0.34986402745702833</v>
      </c>
      <c r="L6" s="37">
        <v>0.42743889919440792</v>
      </c>
      <c r="M6" s="37">
        <v>0.49496657711420317</v>
      </c>
      <c r="N6" s="51">
        <v>0.44076753928158519</v>
      </c>
      <c r="O6" s="37">
        <v>0.40183156538821924</v>
      </c>
      <c r="P6" s="37">
        <v>0.36871714284405899</v>
      </c>
      <c r="Q6" s="37">
        <v>0.36242011843324495</v>
      </c>
      <c r="R6" s="37">
        <v>0.44810461720346756</v>
      </c>
      <c r="S6" s="37">
        <v>0.38457712968515778</v>
      </c>
      <c r="T6" s="44">
        <v>0</v>
      </c>
    </row>
    <row r="7" spans="1:20" ht="20.100000000000001" customHeight="1" x14ac:dyDescent="0.2">
      <c r="A7" s="85"/>
      <c r="B7" s="45">
        <v>410</v>
      </c>
      <c r="C7" s="38">
        <v>55</v>
      </c>
      <c r="D7" s="38">
        <v>249</v>
      </c>
      <c r="E7" s="38">
        <v>20</v>
      </c>
      <c r="F7" s="52">
        <v>192</v>
      </c>
      <c r="G7" s="38">
        <v>145</v>
      </c>
      <c r="H7" s="52">
        <v>193</v>
      </c>
      <c r="I7" s="38">
        <v>215</v>
      </c>
      <c r="J7" s="52">
        <v>104</v>
      </c>
      <c r="K7" s="38">
        <v>109</v>
      </c>
      <c r="L7" s="38">
        <v>116</v>
      </c>
      <c r="M7" s="38">
        <v>81</v>
      </c>
      <c r="N7" s="52">
        <v>138</v>
      </c>
      <c r="O7" s="38">
        <v>63</v>
      </c>
      <c r="P7" s="38">
        <v>56</v>
      </c>
      <c r="Q7" s="38">
        <v>98</v>
      </c>
      <c r="R7" s="38">
        <v>20</v>
      </c>
      <c r="S7" s="38">
        <v>34</v>
      </c>
      <c r="T7" s="45">
        <v>0</v>
      </c>
    </row>
    <row r="8" spans="1:20" ht="20.100000000000001" customHeight="1" x14ac:dyDescent="0.2">
      <c r="A8" s="84" t="s">
        <v>77</v>
      </c>
      <c r="B8" s="46">
        <v>0.35689964001561192</v>
      </c>
      <c r="C8" s="39">
        <v>0.44931192406099363</v>
      </c>
      <c r="D8" s="39">
        <v>0.34160563644909958</v>
      </c>
      <c r="E8" s="39">
        <v>0.38483566894483978</v>
      </c>
      <c r="F8" s="53">
        <v>0.38866574908410828</v>
      </c>
      <c r="G8" s="39">
        <v>0.33418927686225658</v>
      </c>
      <c r="H8" s="53">
        <v>0.36524779833972754</v>
      </c>
      <c r="I8" s="39">
        <v>0.35012599364077263</v>
      </c>
      <c r="J8" s="53">
        <v>0.27830945807537799</v>
      </c>
      <c r="K8" s="39">
        <v>0.42540660818797543</v>
      </c>
      <c r="L8" s="39">
        <v>0.35342914689536914</v>
      </c>
      <c r="M8" s="39">
        <v>0.36657905017303977</v>
      </c>
      <c r="N8" s="53">
        <v>0.33444497515608501</v>
      </c>
      <c r="O8" s="39">
        <v>0.36047539004782353</v>
      </c>
      <c r="P8" s="39">
        <v>0.40295652025559114</v>
      </c>
      <c r="Q8" s="39">
        <v>0.38501293764831696</v>
      </c>
      <c r="R8" s="39">
        <v>0.28198691776143936</v>
      </c>
      <c r="S8" s="39">
        <v>0.30384689488035316</v>
      </c>
      <c r="T8" s="46">
        <v>0</v>
      </c>
    </row>
    <row r="9" spans="1:20" ht="20.100000000000001" customHeight="1" x14ac:dyDescent="0.2">
      <c r="A9" s="84"/>
      <c r="B9" s="47">
        <v>367</v>
      </c>
      <c r="C9" s="40">
        <v>65</v>
      </c>
      <c r="D9" s="40">
        <v>209</v>
      </c>
      <c r="E9" s="40">
        <v>22</v>
      </c>
      <c r="F9" s="54">
        <v>215</v>
      </c>
      <c r="G9" s="40">
        <v>97</v>
      </c>
      <c r="H9" s="54">
        <v>186</v>
      </c>
      <c r="I9" s="40">
        <v>181</v>
      </c>
      <c r="J9" s="54">
        <v>78</v>
      </c>
      <c r="K9" s="40">
        <v>133</v>
      </c>
      <c r="L9" s="40">
        <v>96</v>
      </c>
      <c r="M9" s="40">
        <v>60</v>
      </c>
      <c r="N9" s="54">
        <v>105</v>
      </c>
      <c r="O9" s="40">
        <v>57</v>
      </c>
      <c r="P9" s="40">
        <v>61</v>
      </c>
      <c r="Q9" s="40">
        <v>104</v>
      </c>
      <c r="R9" s="40">
        <v>13</v>
      </c>
      <c r="S9" s="40">
        <v>27</v>
      </c>
      <c r="T9" s="47">
        <v>0</v>
      </c>
    </row>
    <row r="10" spans="1:20" ht="20.100000000000001" customHeight="1" x14ac:dyDescent="0.2">
      <c r="A10" s="85" t="s">
        <v>78</v>
      </c>
      <c r="B10" s="48">
        <v>0.17168899830214801</v>
      </c>
      <c r="C10" s="41">
        <v>0.11859289005555017</v>
      </c>
      <c r="D10" s="41">
        <v>0.18393469853050107</v>
      </c>
      <c r="E10" s="41">
        <v>0.21109701145104798</v>
      </c>
      <c r="F10" s="55">
        <v>0.19195963893762844</v>
      </c>
      <c r="G10" s="41">
        <v>0.12166840845037692</v>
      </c>
      <c r="H10" s="55">
        <v>0.18930829243568392</v>
      </c>
      <c r="I10" s="41">
        <v>0.15499827814635275</v>
      </c>
      <c r="J10" s="55">
        <v>0.22172857826127462</v>
      </c>
      <c r="K10" s="41">
        <v>0.16621893285790423</v>
      </c>
      <c r="L10" s="41">
        <v>0.15941800668351441</v>
      </c>
      <c r="M10" s="41">
        <v>0.11677860358167047</v>
      </c>
      <c r="N10" s="55">
        <v>0.15460770518835024</v>
      </c>
      <c r="O10" s="41">
        <v>0.20208598201925926</v>
      </c>
      <c r="P10" s="41">
        <v>0.15063969242119571</v>
      </c>
      <c r="Q10" s="41">
        <v>0.16434911124436663</v>
      </c>
      <c r="R10" s="41">
        <v>0.12196459153661671</v>
      </c>
      <c r="S10" s="41">
        <v>0.26070133080055724</v>
      </c>
      <c r="T10" s="48">
        <v>0</v>
      </c>
    </row>
    <row r="11" spans="1:20" ht="20.100000000000001" customHeight="1" x14ac:dyDescent="0.2">
      <c r="A11" s="85"/>
      <c r="B11" s="45">
        <v>176</v>
      </c>
      <c r="C11" s="38">
        <v>17</v>
      </c>
      <c r="D11" s="38">
        <v>113</v>
      </c>
      <c r="E11" s="38">
        <v>12</v>
      </c>
      <c r="F11" s="52">
        <v>106</v>
      </c>
      <c r="G11" s="38">
        <v>35</v>
      </c>
      <c r="H11" s="52">
        <v>96</v>
      </c>
      <c r="I11" s="38">
        <v>80</v>
      </c>
      <c r="J11" s="52">
        <v>62</v>
      </c>
      <c r="K11" s="38">
        <v>52</v>
      </c>
      <c r="L11" s="38">
        <v>43</v>
      </c>
      <c r="M11" s="38">
        <v>19</v>
      </c>
      <c r="N11" s="52">
        <v>49</v>
      </c>
      <c r="O11" s="38">
        <v>32</v>
      </c>
      <c r="P11" s="38">
        <v>23</v>
      </c>
      <c r="Q11" s="38">
        <v>45</v>
      </c>
      <c r="R11" s="38">
        <v>5</v>
      </c>
      <c r="S11" s="38">
        <v>23</v>
      </c>
      <c r="T11" s="45">
        <v>0</v>
      </c>
    </row>
    <row r="12" spans="1:20" ht="20.100000000000001" customHeight="1" x14ac:dyDescent="0.2">
      <c r="A12" s="84" t="s">
        <v>79</v>
      </c>
      <c r="B12" s="46">
        <v>4.8586969947105707E-2</v>
      </c>
      <c r="C12" s="39">
        <v>4.3858699971423339E-2</v>
      </c>
      <c r="D12" s="39">
        <v>3.807452370940461E-2</v>
      </c>
      <c r="E12" s="39">
        <v>4.6832101120725375E-2</v>
      </c>
      <c r="F12" s="53">
        <v>4.9521457328824264E-2</v>
      </c>
      <c r="G12" s="39">
        <v>2.8009800880610562E-2</v>
      </c>
      <c r="H12" s="53">
        <v>5.1568831534466959E-2</v>
      </c>
      <c r="I12" s="39">
        <v>4.5842673199633713E-2</v>
      </c>
      <c r="J12" s="53">
        <v>8.1508093291878594E-2</v>
      </c>
      <c r="K12" s="39">
        <v>4.1429578796370714E-2</v>
      </c>
      <c r="L12" s="39">
        <v>4.5890947157534424E-2</v>
      </c>
      <c r="M12" s="39">
        <v>1.0315230711077737E-2</v>
      </c>
      <c r="N12" s="53">
        <v>4.3293301427127694E-2</v>
      </c>
      <c r="O12" s="39">
        <v>2.5075239939605174E-2</v>
      </c>
      <c r="P12" s="39">
        <v>6.5548013307304448E-2</v>
      </c>
      <c r="Q12" s="39">
        <v>6.4611220441740946E-2</v>
      </c>
      <c r="R12" s="39">
        <v>8.6322631515309778E-2</v>
      </c>
      <c r="S12" s="39">
        <v>1.2525894997102785E-2</v>
      </c>
      <c r="T12" s="46">
        <v>0</v>
      </c>
    </row>
    <row r="13" spans="1:20" ht="20.100000000000001" customHeight="1" x14ac:dyDescent="0.2">
      <c r="A13" s="84"/>
      <c r="B13" s="47">
        <v>50</v>
      </c>
      <c r="C13" s="40">
        <v>6</v>
      </c>
      <c r="D13" s="40">
        <v>23</v>
      </c>
      <c r="E13" s="40">
        <v>3</v>
      </c>
      <c r="F13" s="54">
        <v>27</v>
      </c>
      <c r="G13" s="40">
        <v>8</v>
      </c>
      <c r="H13" s="54">
        <v>26</v>
      </c>
      <c r="I13" s="40">
        <v>24</v>
      </c>
      <c r="J13" s="54">
        <v>23</v>
      </c>
      <c r="K13" s="40">
        <v>13</v>
      </c>
      <c r="L13" s="40">
        <v>12</v>
      </c>
      <c r="M13" s="40">
        <v>2</v>
      </c>
      <c r="N13" s="54">
        <v>14</v>
      </c>
      <c r="O13" s="40">
        <v>4</v>
      </c>
      <c r="P13" s="40">
        <v>10</v>
      </c>
      <c r="Q13" s="40">
        <v>18</v>
      </c>
      <c r="R13" s="40">
        <v>4</v>
      </c>
      <c r="S13" s="40">
        <v>1</v>
      </c>
      <c r="T13" s="47">
        <v>0</v>
      </c>
    </row>
    <row r="14" spans="1:20" ht="20.100000000000001" customHeight="1" x14ac:dyDescent="0.2">
      <c r="A14" s="85" t="s">
        <v>80</v>
      </c>
      <c r="B14" s="48">
        <v>9.9111865782344141E-3</v>
      </c>
      <c r="C14" s="41">
        <v>0</v>
      </c>
      <c r="D14" s="41">
        <v>1.6624612402849567E-2</v>
      </c>
      <c r="E14" s="41">
        <v>0</v>
      </c>
      <c r="F14" s="55">
        <v>8.8300463784074731E-3</v>
      </c>
      <c r="G14" s="41">
        <v>8.8052802009812425E-3</v>
      </c>
      <c r="H14" s="55">
        <v>1.3004199929996447E-2</v>
      </c>
      <c r="I14" s="41">
        <v>6.8978944368604548E-3</v>
      </c>
      <c r="J14" s="55">
        <v>1.3375497345365113E-2</v>
      </c>
      <c r="K14" s="41">
        <v>1.2418720318988143E-2</v>
      </c>
      <c r="L14" s="41">
        <v>2.5889759027400787E-3</v>
      </c>
      <c r="M14" s="41">
        <v>1.13605384200087E-2</v>
      </c>
      <c r="N14" s="55">
        <v>1.4456975509843144E-2</v>
      </c>
      <c r="O14" s="41">
        <v>5.2053434953836771E-3</v>
      </c>
      <c r="P14" s="41">
        <v>0</v>
      </c>
      <c r="Q14" s="41">
        <v>1.3357021668836573E-2</v>
      </c>
      <c r="R14" s="41">
        <v>2.7021549616858619E-2</v>
      </c>
      <c r="S14" s="41">
        <v>0</v>
      </c>
      <c r="T14" s="48">
        <v>0</v>
      </c>
    </row>
    <row r="15" spans="1:20" ht="20.100000000000001" customHeight="1" x14ac:dyDescent="0.2">
      <c r="A15" s="85"/>
      <c r="B15" s="45">
        <v>10</v>
      </c>
      <c r="C15" s="38">
        <v>0</v>
      </c>
      <c r="D15" s="38">
        <v>10</v>
      </c>
      <c r="E15" s="38">
        <v>0</v>
      </c>
      <c r="F15" s="52">
        <v>5</v>
      </c>
      <c r="G15" s="38">
        <v>3</v>
      </c>
      <c r="H15" s="52">
        <v>7</v>
      </c>
      <c r="I15" s="38">
        <v>4</v>
      </c>
      <c r="J15" s="52">
        <v>4</v>
      </c>
      <c r="K15" s="38">
        <v>4</v>
      </c>
      <c r="L15" s="38">
        <v>1</v>
      </c>
      <c r="M15" s="38">
        <v>2</v>
      </c>
      <c r="N15" s="52">
        <v>5</v>
      </c>
      <c r="O15" s="38">
        <v>1</v>
      </c>
      <c r="P15" s="38">
        <v>0</v>
      </c>
      <c r="Q15" s="38">
        <v>4</v>
      </c>
      <c r="R15" s="38">
        <v>1</v>
      </c>
      <c r="S15" s="38">
        <v>0</v>
      </c>
      <c r="T15" s="45">
        <v>0</v>
      </c>
    </row>
    <row r="16" spans="1:20" ht="20.100000000000001" customHeight="1" x14ac:dyDescent="0.2">
      <c r="A16" s="84" t="s">
        <v>34</v>
      </c>
      <c r="B16" s="46">
        <v>1.3941190174087832E-2</v>
      </c>
      <c r="C16" s="39">
        <v>5.8261384848229568E-3</v>
      </c>
      <c r="D16" s="39">
        <v>1.3504261451155937E-2</v>
      </c>
      <c r="E16" s="39">
        <v>0</v>
      </c>
      <c r="F16" s="53">
        <v>1.4127952901906417E-2</v>
      </c>
      <c r="G16" s="39">
        <v>9.8880282439821471E-3</v>
      </c>
      <c r="H16" s="53">
        <v>1.7816786890709826E-3</v>
      </c>
      <c r="I16" s="39">
        <v>2.6005123282237426E-2</v>
      </c>
      <c r="J16" s="53">
        <v>3.5038431314040261E-2</v>
      </c>
      <c r="K16" s="39">
        <v>4.6621323817317879E-3</v>
      </c>
      <c r="L16" s="39">
        <v>1.1234024166434637E-2</v>
      </c>
      <c r="M16" s="39">
        <v>0</v>
      </c>
      <c r="N16" s="53">
        <v>1.2429503437008294E-2</v>
      </c>
      <c r="O16" s="39">
        <v>5.3264791097087641E-3</v>
      </c>
      <c r="P16" s="39">
        <v>1.2138631171849903E-2</v>
      </c>
      <c r="Q16" s="39">
        <v>1.0249590563493886E-2</v>
      </c>
      <c r="R16" s="39">
        <v>3.4599692366307992E-2</v>
      </c>
      <c r="S16" s="39">
        <v>3.8348749636829098E-2</v>
      </c>
      <c r="T16" s="46">
        <v>0</v>
      </c>
    </row>
    <row r="17" spans="1:20" ht="20.100000000000001" customHeight="1" x14ac:dyDescent="0.2">
      <c r="A17" s="84"/>
      <c r="B17" s="47">
        <v>14</v>
      </c>
      <c r="C17" s="40">
        <v>1</v>
      </c>
      <c r="D17" s="40">
        <v>8</v>
      </c>
      <c r="E17" s="40">
        <v>0</v>
      </c>
      <c r="F17" s="54">
        <v>8</v>
      </c>
      <c r="G17" s="40">
        <v>3</v>
      </c>
      <c r="H17" s="54">
        <v>1</v>
      </c>
      <c r="I17" s="40">
        <v>13</v>
      </c>
      <c r="J17" s="54">
        <v>10</v>
      </c>
      <c r="K17" s="40">
        <v>1</v>
      </c>
      <c r="L17" s="40">
        <v>3</v>
      </c>
      <c r="M17" s="40">
        <v>0</v>
      </c>
      <c r="N17" s="54">
        <v>4</v>
      </c>
      <c r="O17" s="40">
        <v>1</v>
      </c>
      <c r="P17" s="40">
        <v>2</v>
      </c>
      <c r="Q17" s="40">
        <v>3</v>
      </c>
      <c r="R17" s="40">
        <v>2</v>
      </c>
      <c r="S17" s="40">
        <v>3</v>
      </c>
      <c r="T17" s="47">
        <v>0</v>
      </c>
    </row>
    <row r="18" spans="1:20" ht="20.100000000000001" customHeight="1" x14ac:dyDescent="0.2">
      <c r="A18" s="85" t="s">
        <v>81</v>
      </c>
      <c r="B18" s="48">
        <v>0.75587165499842346</v>
      </c>
      <c r="C18" s="41">
        <v>0.8317222714882041</v>
      </c>
      <c r="D18" s="41">
        <v>0.74786190390608864</v>
      </c>
      <c r="E18" s="41">
        <v>0.7420708874282268</v>
      </c>
      <c r="F18" s="55">
        <v>0.73556090445323297</v>
      </c>
      <c r="G18" s="41">
        <v>0.8316284822240485</v>
      </c>
      <c r="H18" s="55">
        <v>0.7443369974107813</v>
      </c>
      <c r="I18" s="41">
        <v>0.76625603093491546</v>
      </c>
      <c r="J18" s="55">
        <v>0.64834939978744144</v>
      </c>
      <c r="K18" s="41">
        <v>0.77527063564500498</v>
      </c>
      <c r="L18" s="41">
        <v>0.78086804608977634</v>
      </c>
      <c r="M18" s="41">
        <v>0.86154562728724282</v>
      </c>
      <c r="N18" s="55">
        <v>0.77521251443766981</v>
      </c>
      <c r="O18" s="41">
        <v>0.76230695543604299</v>
      </c>
      <c r="P18" s="41">
        <v>0.77167366309965035</v>
      </c>
      <c r="Q18" s="41">
        <v>0.74743305608156163</v>
      </c>
      <c r="R18" s="41">
        <v>0.73009153496490731</v>
      </c>
      <c r="S18" s="41">
        <v>0.68842402456551099</v>
      </c>
      <c r="T18" s="48">
        <v>0</v>
      </c>
    </row>
    <row r="19" spans="1:20" ht="20.100000000000001" customHeight="1" x14ac:dyDescent="0.2">
      <c r="A19" s="85"/>
      <c r="B19" s="45">
        <v>777</v>
      </c>
      <c r="C19" s="38">
        <v>120</v>
      </c>
      <c r="D19" s="38">
        <v>458</v>
      </c>
      <c r="E19" s="38">
        <v>41</v>
      </c>
      <c r="F19" s="52">
        <v>406</v>
      </c>
      <c r="G19" s="38">
        <v>242</v>
      </c>
      <c r="H19" s="52">
        <v>379</v>
      </c>
      <c r="I19" s="38">
        <v>396</v>
      </c>
      <c r="J19" s="52">
        <v>182</v>
      </c>
      <c r="K19" s="38">
        <v>242</v>
      </c>
      <c r="L19" s="38">
        <v>212</v>
      </c>
      <c r="M19" s="38">
        <v>141</v>
      </c>
      <c r="N19" s="52">
        <v>243</v>
      </c>
      <c r="O19" s="38">
        <v>120</v>
      </c>
      <c r="P19" s="38">
        <v>117</v>
      </c>
      <c r="Q19" s="38">
        <v>203</v>
      </c>
      <c r="R19" s="38">
        <v>33</v>
      </c>
      <c r="S19" s="38">
        <v>62</v>
      </c>
      <c r="T19" s="45">
        <v>0</v>
      </c>
    </row>
    <row r="20" spans="1:20" ht="20.100000000000001" customHeight="1" x14ac:dyDescent="0.2">
      <c r="A20" s="84" t="s">
        <v>52</v>
      </c>
      <c r="B20" s="46">
        <v>5.8498156525340128E-2</v>
      </c>
      <c r="C20" s="39">
        <v>4.3858699971423339E-2</v>
      </c>
      <c r="D20" s="39">
        <v>5.4699136112254167E-2</v>
      </c>
      <c r="E20" s="39">
        <v>4.6832101120725375E-2</v>
      </c>
      <c r="F20" s="53">
        <v>5.8351503707231737E-2</v>
      </c>
      <c r="G20" s="39">
        <v>3.6815081081591795E-2</v>
      </c>
      <c r="H20" s="53">
        <v>6.4573031464463415E-2</v>
      </c>
      <c r="I20" s="39">
        <v>5.2740567636494158E-2</v>
      </c>
      <c r="J20" s="53">
        <v>9.4883590637243706E-2</v>
      </c>
      <c r="K20" s="39">
        <v>5.3848299115358857E-2</v>
      </c>
      <c r="L20" s="39">
        <v>4.8479923060274509E-2</v>
      </c>
      <c r="M20" s="39">
        <v>2.1675769131086438E-2</v>
      </c>
      <c r="N20" s="53">
        <v>5.7750276936970844E-2</v>
      </c>
      <c r="O20" s="39">
        <v>3.028058343498885E-2</v>
      </c>
      <c r="P20" s="39">
        <v>6.5548013307304448E-2</v>
      </c>
      <c r="Q20" s="39">
        <v>7.7968242110577526E-2</v>
      </c>
      <c r="R20" s="39">
        <v>0.1133441811321684</v>
      </c>
      <c r="S20" s="39">
        <v>1.2525894997102785E-2</v>
      </c>
      <c r="T20" s="46">
        <v>0</v>
      </c>
    </row>
    <row r="21" spans="1:20" ht="20.100000000000001" customHeight="1" x14ac:dyDescent="0.2">
      <c r="A21" s="84"/>
      <c r="B21" s="47">
        <v>60</v>
      </c>
      <c r="C21" s="40">
        <v>6</v>
      </c>
      <c r="D21" s="40">
        <v>34</v>
      </c>
      <c r="E21" s="40">
        <v>3</v>
      </c>
      <c r="F21" s="54">
        <v>32</v>
      </c>
      <c r="G21" s="40">
        <v>11</v>
      </c>
      <c r="H21" s="54">
        <v>33</v>
      </c>
      <c r="I21" s="40">
        <v>27</v>
      </c>
      <c r="J21" s="54">
        <v>27</v>
      </c>
      <c r="K21" s="40">
        <v>17</v>
      </c>
      <c r="L21" s="40">
        <v>13</v>
      </c>
      <c r="M21" s="40">
        <v>4</v>
      </c>
      <c r="N21" s="54">
        <v>18</v>
      </c>
      <c r="O21" s="40">
        <v>5</v>
      </c>
      <c r="P21" s="40">
        <v>10</v>
      </c>
      <c r="Q21" s="40">
        <v>21</v>
      </c>
      <c r="R21" s="40">
        <v>5</v>
      </c>
      <c r="S21" s="40">
        <v>1</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3" display="Return to index" xr:uid="{1B06ED86-DE43-44F1-8A7F-50010B1A5F25}"/>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93</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0.10418515153722946</v>
      </c>
      <c r="C6" s="37">
        <v>5.6777147578898859E-2</v>
      </c>
      <c r="D6" s="37">
        <v>0.12227518395380449</v>
      </c>
      <c r="E6" s="37">
        <v>5.2200494895153549E-2</v>
      </c>
      <c r="F6" s="51">
        <v>0.11957522435192254</v>
      </c>
      <c r="G6" s="37">
        <v>4.6460487336554335E-2</v>
      </c>
      <c r="H6" s="51">
        <v>0.12678228667241931</v>
      </c>
      <c r="I6" s="37">
        <v>7.8183921608797904E-2</v>
      </c>
      <c r="J6" s="51">
        <v>0.22426421802263136</v>
      </c>
      <c r="K6" s="37">
        <v>7.7007403047105349E-2</v>
      </c>
      <c r="L6" s="37">
        <v>5.8838277540773198E-2</v>
      </c>
      <c r="M6" s="37">
        <v>2.5671860257610327E-2</v>
      </c>
      <c r="N6" s="51">
        <v>0.10423390235327348</v>
      </c>
      <c r="O6" s="37">
        <v>0.11108532243922387</v>
      </c>
      <c r="P6" s="37">
        <v>0.16224990884155968</v>
      </c>
      <c r="Q6" s="37">
        <v>7.6910965128261372E-2</v>
      </c>
      <c r="R6" s="37">
        <v>0.13546092401693322</v>
      </c>
      <c r="S6" s="37">
        <v>6.0681729711579778E-2</v>
      </c>
      <c r="T6" s="44">
        <v>0</v>
      </c>
    </row>
    <row r="7" spans="1:20" ht="20.100000000000001" customHeight="1" x14ac:dyDescent="0.2">
      <c r="A7" s="85"/>
      <c r="B7" s="45">
        <v>107</v>
      </c>
      <c r="C7" s="38">
        <v>8</v>
      </c>
      <c r="D7" s="38">
        <v>75</v>
      </c>
      <c r="E7" s="38">
        <v>3</v>
      </c>
      <c r="F7" s="52">
        <v>66</v>
      </c>
      <c r="G7" s="38">
        <v>14</v>
      </c>
      <c r="H7" s="52">
        <v>65</v>
      </c>
      <c r="I7" s="38">
        <v>40</v>
      </c>
      <c r="J7" s="52">
        <v>63</v>
      </c>
      <c r="K7" s="38">
        <v>24</v>
      </c>
      <c r="L7" s="38">
        <v>16</v>
      </c>
      <c r="M7" s="38">
        <v>4</v>
      </c>
      <c r="N7" s="52">
        <v>33</v>
      </c>
      <c r="O7" s="38">
        <v>18</v>
      </c>
      <c r="P7" s="38">
        <v>25</v>
      </c>
      <c r="Q7" s="38">
        <v>21</v>
      </c>
      <c r="R7" s="38">
        <v>6</v>
      </c>
      <c r="S7" s="38">
        <v>5</v>
      </c>
      <c r="T7" s="45">
        <v>0</v>
      </c>
    </row>
    <row r="8" spans="1:20" ht="20.100000000000001" customHeight="1" x14ac:dyDescent="0.2">
      <c r="A8" s="84" t="s">
        <v>77</v>
      </c>
      <c r="B8" s="46">
        <v>0.13117687207634646</v>
      </c>
      <c r="C8" s="39">
        <v>7.1973684574394528E-2</v>
      </c>
      <c r="D8" s="39">
        <v>0.14936043951743985</v>
      </c>
      <c r="E8" s="39">
        <v>0.1576439632910337</v>
      </c>
      <c r="F8" s="53">
        <v>0.13064962889126538</v>
      </c>
      <c r="G8" s="39">
        <v>9.667859143553327E-2</v>
      </c>
      <c r="H8" s="53">
        <v>0.15270542544410345</v>
      </c>
      <c r="I8" s="39">
        <v>0.11045927230064428</v>
      </c>
      <c r="J8" s="53">
        <v>0.21037576299552613</v>
      </c>
      <c r="K8" s="39">
        <v>0.12824228460593873</v>
      </c>
      <c r="L8" s="39">
        <v>0.10606266901891788</v>
      </c>
      <c r="M8" s="39">
        <v>4.2808003521227794E-2</v>
      </c>
      <c r="N8" s="53">
        <v>0.14129395437741188</v>
      </c>
      <c r="O8" s="39">
        <v>0.11849710580736093</v>
      </c>
      <c r="P8" s="39">
        <v>0.15674095746000491</v>
      </c>
      <c r="Q8" s="39">
        <v>0.14610136987201547</v>
      </c>
      <c r="R8" s="39">
        <v>0.11047800524283372</v>
      </c>
      <c r="S8" s="39">
        <v>3.998305597508469E-2</v>
      </c>
      <c r="T8" s="46">
        <v>0</v>
      </c>
    </row>
    <row r="9" spans="1:20" ht="20.100000000000001" customHeight="1" x14ac:dyDescent="0.2">
      <c r="A9" s="84"/>
      <c r="B9" s="47">
        <v>135</v>
      </c>
      <c r="C9" s="40">
        <v>10</v>
      </c>
      <c r="D9" s="40">
        <v>92</v>
      </c>
      <c r="E9" s="40">
        <v>9</v>
      </c>
      <c r="F9" s="54">
        <v>72</v>
      </c>
      <c r="G9" s="40">
        <v>28</v>
      </c>
      <c r="H9" s="54">
        <v>78</v>
      </c>
      <c r="I9" s="40">
        <v>57</v>
      </c>
      <c r="J9" s="54">
        <v>59</v>
      </c>
      <c r="K9" s="40">
        <v>40</v>
      </c>
      <c r="L9" s="40">
        <v>29</v>
      </c>
      <c r="M9" s="40">
        <v>7</v>
      </c>
      <c r="N9" s="54">
        <v>44</v>
      </c>
      <c r="O9" s="40">
        <v>19</v>
      </c>
      <c r="P9" s="40">
        <v>24</v>
      </c>
      <c r="Q9" s="40">
        <v>40</v>
      </c>
      <c r="R9" s="40">
        <v>5</v>
      </c>
      <c r="S9" s="40">
        <v>4</v>
      </c>
      <c r="T9" s="47">
        <v>0</v>
      </c>
    </row>
    <row r="10" spans="1:20" ht="20.100000000000001" customHeight="1" x14ac:dyDescent="0.2">
      <c r="A10" s="85" t="s">
        <v>78</v>
      </c>
      <c r="B10" s="48">
        <v>0.18227819521732466</v>
      </c>
      <c r="C10" s="41">
        <v>0.1667558989786295</v>
      </c>
      <c r="D10" s="41">
        <v>0.20619740423379601</v>
      </c>
      <c r="E10" s="41">
        <v>0.13460561293883966</v>
      </c>
      <c r="F10" s="55">
        <v>0.18987434351264429</v>
      </c>
      <c r="G10" s="41">
        <v>0.16416865168963837</v>
      </c>
      <c r="H10" s="55">
        <v>0.19143927399687513</v>
      </c>
      <c r="I10" s="41">
        <v>0.17398287682076485</v>
      </c>
      <c r="J10" s="55">
        <v>0.17613227039657633</v>
      </c>
      <c r="K10" s="41">
        <v>0.25028690792092373</v>
      </c>
      <c r="L10" s="41">
        <v>0.14742219533905701</v>
      </c>
      <c r="M10" s="41">
        <v>0.12093880744544711</v>
      </c>
      <c r="N10" s="55">
        <v>0.1906947616883829</v>
      </c>
      <c r="O10" s="41">
        <v>0.16605762600956406</v>
      </c>
      <c r="P10" s="41">
        <v>0.18067963354236249</v>
      </c>
      <c r="Q10" s="41">
        <v>0.16321144015911632</v>
      </c>
      <c r="R10" s="41">
        <v>0.1589247362817236</v>
      </c>
      <c r="S10" s="41">
        <v>0.25361812579757415</v>
      </c>
      <c r="T10" s="48">
        <v>0</v>
      </c>
    </row>
    <row r="11" spans="1:20" ht="20.100000000000001" customHeight="1" x14ac:dyDescent="0.2">
      <c r="A11" s="85"/>
      <c r="B11" s="45">
        <v>187</v>
      </c>
      <c r="C11" s="38">
        <v>24</v>
      </c>
      <c r="D11" s="38">
        <v>126</v>
      </c>
      <c r="E11" s="38">
        <v>8</v>
      </c>
      <c r="F11" s="52">
        <v>105</v>
      </c>
      <c r="G11" s="38">
        <v>48</v>
      </c>
      <c r="H11" s="52">
        <v>98</v>
      </c>
      <c r="I11" s="38">
        <v>90</v>
      </c>
      <c r="J11" s="52">
        <v>49</v>
      </c>
      <c r="K11" s="38">
        <v>78</v>
      </c>
      <c r="L11" s="38">
        <v>40</v>
      </c>
      <c r="M11" s="38">
        <v>20</v>
      </c>
      <c r="N11" s="52">
        <v>60</v>
      </c>
      <c r="O11" s="38">
        <v>26</v>
      </c>
      <c r="P11" s="38">
        <v>27</v>
      </c>
      <c r="Q11" s="38">
        <v>44</v>
      </c>
      <c r="R11" s="38">
        <v>7</v>
      </c>
      <c r="S11" s="38">
        <v>23</v>
      </c>
      <c r="T11" s="45">
        <v>0</v>
      </c>
    </row>
    <row r="12" spans="1:20" ht="20.100000000000001" customHeight="1" x14ac:dyDescent="0.2">
      <c r="A12" s="84" t="s">
        <v>79</v>
      </c>
      <c r="B12" s="46">
        <v>0.25980654841687845</v>
      </c>
      <c r="C12" s="39">
        <v>0.30803746075650135</v>
      </c>
      <c r="D12" s="39">
        <v>0.24867689921515176</v>
      </c>
      <c r="E12" s="39">
        <v>0.23550738094591994</v>
      </c>
      <c r="F12" s="53">
        <v>0.25495958222292836</v>
      </c>
      <c r="G12" s="39">
        <v>0.31472966468919333</v>
      </c>
      <c r="H12" s="53">
        <v>0.24535768962637799</v>
      </c>
      <c r="I12" s="39">
        <v>0.27514334209280544</v>
      </c>
      <c r="J12" s="53">
        <v>0.21035871625424754</v>
      </c>
      <c r="K12" s="39">
        <v>0.24513235326394553</v>
      </c>
      <c r="L12" s="39">
        <v>0.32615703194761553</v>
      </c>
      <c r="M12" s="39">
        <v>0.26225287612593939</v>
      </c>
      <c r="N12" s="53">
        <v>0.233010116901747</v>
      </c>
      <c r="O12" s="39">
        <v>0.25812541854007592</v>
      </c>
      <c r="P12" s="39">
        <v>0.26464670122753503</v>
      </c>
      <c r="Q12" s="39">
        <v>0.27573626937206552</v>
      </c>
      <c r="R12" s="39">
        <v>0.30361614970801226</v>
      </c>
      <c r="S12" s="39">
        <v>0.27837291757449828</v>
      </c>
      <c r="T12" s="46">
        <v>0</v>
      </c>
    </row>
    <row r="13" spans="1:20" ht="20.100000000000001" customHeight="1" x14ac:dyDescent="0.2">
      <c r="A13" s="84"/>
      <c r="B13" s="47">
        <v>267</v>
      </c>
      <c r="C13" s="40">
        <v>44</v>
      </c>
      <c r="D13" s="40">
        <v>152</v>
      </c>
      <c r="E13" s="40">
        <v>13</v>
      </c>
      <c r="F13" s="54">
        <v>141</v>
      </c>
      <c r="G13" s="40">
        <v>92</v>
      </c>
      <c r="H13" s="54">
        <v>125</v>
      </c>
      <c r="I13" s="40">
        <v>142</v>
      </c>
      <c r="J13" s="54">
        <v>59</v>
      </c>
      <c r="K13" s="40">
        <v>77</v>
      </c>
      <c r="L13" s="40">
        <v>89</v>
      </c>
      <c r="M13" s="40">
        <v>43</v>
      </c>
      <c r="N13" s="54">
        <v>73</v>
      </c>
      <c r="O13" s="40">
        <v>41</v>
      </c>
      <c r="P13" s="40">
        <v>40</v>
      </c>
      <c r="Q13" s="40">
        <v>75</v>
      </c>
      <c r="R13" s="40">
        <v>14</v>
      </c>
      <c r="S13" s="40">
        <v>25</v>
      </c>
      <c r="T13" s="47">
        <v>0</v>
      </c>
    </row>
    <row r="14" spans="1:20" ht="20.100000000000001" customHeight="1" x14ac:dyDescent="0.2">
      <c r="A14" s="85" t="s">
        <v>80</v>
      </c>
      <c r="B14" s="48">
        <v>0.27074065887324533</v>
      </c>
      <c r="C14" s="41">
        <v>0.33617338123423884</v>
      </c>
      <c r="D14" s="41">
        <v>0.23047857356030055</v>
      </c>
      <c r="E14" s="41">
        <v>0.35484959460052068</v>
      </c>
      <c r="F14" s="55">
        <v>0.24929345924118584</v>
      </c>
      <c r="G14" s="41">
        <v>0.33626276875384886</v>
      </c>
      <c r="H14" s="55">
        <v>0.26206505383458784</v>
      </c>
      <c r="I14" s="41">
        <v>0.28042185195031505</v>
      </c>
      <c r="J14" s="55">
        <v>0.13696032795621554</v>
      </c>
      <c r="K14" s="41">
        <v>0.23661542141910857</v>
      </c>
      <c r="L14" s="41">
        <v>0.32135393398433387</v>
      </c>
      <c r="M14" s="41">
        <v>0.48099446001812413</v>
      </c>
      <c r="N14" s="55">
        <v>0.28337286448684207</v>
      </c>
      <c r="O14" s="41">
        <v>0.27845784350017605</v>
      </c>
      <c r="P14" s="41">
        <v>0.19182376275613816</v>
      </c>
      <c r="Q14" s="41">
        <v>0.31006562096524826</v>
      </c>
      <c r="R14" s="41">
        <v>0.19577913697324603</v>
      </c>
      <c r="S14" s="41">
        <v>0.26453039949623208</v>
      </c>
      <c r="T14" s="48">
        <v>0</v>
      </c>
    </row>
    <row r="15" spans="1:20" ht="20.100000000000001" customHeight="1" x14ac:dyDescent="0.2">
      <c r="A15" s="85"/>
      <c r="B15" s="45">
        <v>278</v>
      </c>
      <c r="C15" s="38">
        <v>49</v>
      </c>
      <c r="D15" s="38">
        <v>141</v>
      </c>
      <c r="E15" s="38">
        <v>20</v>
      </c>
      <c r="F15" s="52">
        <v>138</v>
      </c>
      <c r="G15" s="38">
        <v>98</v>
      </c>
      <c r="H15" s="52">
        <v>134</v>
      </c>
      <c r="I15" s="38">
        <v>145</v>
      </c>
      <c r="J15" s="52">
        <v>38</v>
      </c>
      <c r="K15" s="38">
        <v>74</v>
      </c>
      <c r="L15" s="38">
        <v>87</v>
      </c>
      <c r="M15" s="38">
        <v>79</v>
      </c>
      <c r="N15" s="52">
        <v>89</v>
      </c>
      <c r="O15" s="38">
        <v>44</v>
      </c>
      <c r="P15" s="38">
        <v>29</v>
      </c>
      <c r="Q15" s="38">
        <v>84</v>
      </c>
      <c r="R15" s="38">
        <v>9</v>
      </c>
      <c r="S15" s="38">
        <v>24</v>
      </c>
      <c r="T15" s="45">
        <v>0</v>
      </c>
    </row>
    <row r="16" spans="1:20" ht="20.100000000000001" customHeight="1" x14ac:dyDescent="0.2">
      <c r="A16" s="84" t="s">
        <v>34</v>
      </c>
      <c r="B16" s="46">
        <v>5.1812573878974838E-2</v>
      </c>
      <c r="C16" s="39">
        <v>6.0282426877337363E-2</v>
      </c>
      <c r="D16" s="39">
        <v>4.3011499519507869E-2</v>
      </c>
      <c r="E16" s="39">
        <v>6.5192953328532435E-2</v>
      </c>
      <c r="F16" s="53">
        <v>5.5647761780053102E-2</v>
      </c>
      <c r="G16" s="39">
        <v>4.1699836095231806E-2</v>
      </c>
      <c r="H16" s="53">
        <v>2.1650270425636751E-2</v>
      </c>
      <c r="I16" s="39">
        <v>8.1808735226672022E-2</v>
      </c>
      <c r="J16" s="53">
        <v>4.1908704374803228E-2</v>
      </c>
      <c r="K16" s="39">
        <v>6.2715629742977008E-2</v>
      </c>
      <c r="L16" s="39">
        <v>4.0165892169302969E-2</v>
      </c>
      <c r="M16" s="39">
        <v>6.7333992631651268E-2</v>
      </c>
      <c r="N16" s="53">
        <v>4.7394400192342354E-2</v>
      </c>
      <c r="O16" s="39">
        <v>6.7776683703599003E-2</v>
      </c>
      <c r="P16" s="39">
        <v>4.3859036172399835E-2</v>
      </c>
      <c r="Q16" s="39">
        <v>2.7974334503292689E-2</v>
      </c>
      <c r="R16" s="39">
        <v>9.5741047777251412E-2</v>
      </c>
      <c r="S16" s="39">
        <v>0.10281377144503095</v>
      </c>
      <c r="T16" s="46">
        <v>0</v>
      </c>
    </row>
    <row r="17" spans="1:20" ht="20.100000000000001" customHeight="1" x14ac:dyDescent="0.2">
      <c r="A17" s="84"/>
      <c r="B17" s="47">
        <v>53</v>
      </c>
      <c r="C17" s="40">
        <v>9</v>
      </c>
      <c r="D17" s="40">
        <v>26</v>
      </c>
      <c r="E17" s="40">
        <v>4</v>
      </c>
      <c r="F17" s="54">
        <v>31</v>
      </c>
      <c r="G17" s="40">
        <v>12</v>
      </c>
      <c r="H17" s="54">
        <v>11</v>
      </c>
      <c r="I17" s="40">
        <v>42</v>
      </c>
      <c r="J17" s="54">
        <v>12</v>
      </c>
      <c r="K17" s="40">
        <v>20</v>
      </c>
      <c r="L17" s="40">
        <v>11</v>
      </c>
      <c r="M17" s="40">
        <v>11</v>
      </c>
      <c r="N17" s="54">
        <v>15</v>
      </c>
      <c r="O17" s="40">
        <v>11</v>
      </c>
      <c r="P17" s="40">
        <v>7</v>
      </c>
      <c r="Q17" s="40">
        <v>8</v>
      </c>
      <c r="R17" s="40">
        <v>4</v>
      </c>
      <c r="S17" s="40">
        <v>9</v>
      </c>
      <c r="T17" s="47">
        <v>0</v>
      </c>
    </row>
    <row r="18" spans="1:20" ht="20.100000000000001" customHeight="1" x14ac:dyDescent="0.2">
      <c r="A18" s="85" t="s">
        <v>81</v>
      </c>
      <c r="B18" s="48">
        <v>0.23536202361357594</v>
      </c>
      <c r="C18" s="41">
        <v>0.12875083215329339</v>
      </c>
      <c r="D18" s="41">
        <v>0.27163562347124431</v>
      </c>
      <c r="E18" s="41">
        <v>0.20984445818618727</v>
      </c>
      <c r="F18" s="55">
        <v>0.25022485324318794</v>
      </c>
      <c r="G18" s="41">
        <v>0.14313907877208765</v>
      </c>
      <c r="H18" s="55">
        <v>0.27948771211652274</v>
      </c>
      <c r="I18" s="41">
        <v>0.1886431939094422</v>
      </c>
      <c r="J18" s="55">
        <v>0.43463998101815737</v>
      </c>
      <c r="K18" s="41">
        <v>0.20524968765304405</v>
      </c>
      <c r="L18" s="41">
        <v>0.16490094655969112</v>
      </c>
      <c r="M18" s="41">
        <v>6.8479863778838107E-2</v>
      </c>
      <c r="N18" s="55">
        <v>0.24552785673068517</v>
      </c>
      <c r="O18" s="41">
        <v>0.22958242824658487</v>
      </c>
      <c r="P18" s="41">
        <v>0.31899086630156459</v>
      </c>
      <c r="Q18" s="41">
        <v>0.22301233500027692</v>
      </c>
      <c r="R18" s="41">
        <v>0.24593892925976693</v>
      </c>
      <c r="S18" s="41">
        <v>0.10066478568666445</v>
      </c>
      <c r="T18" s="48">
        <v>0</v>
      </c>
    </row>
    <row r="19" spans="1:20" ht="20.100000000000001" customHeight="1" x14ac:dyDescent="0.2">
      <c r="A19" s="85"/>
      <c r="B19" s="45">
        <v>242</v>
      </c>
      <c r="C19" s="38">
        <v>19</v>
      </c>
      <c r="D19" s="38">
        <v>166</v>
      </c>
      <c r="E19" s="38">
        <v>12</v>
      </c>
      <c r="F19" s="52">
        <v>138</v>
      </c>
      <c r="G19" s="38">
        <v>42</v>
      </c>
      <c r="H19" s="52">
        <v>142</v>
      </c>
      <c r="I19" s="38">
        <v>97</v>
      </c>
      <c r="J19" s="52">
        <v>122</v>
      </c>
      <c r="K19" s="38">
        <v>64</v>
      </c>
      <c r="L19" s="38">
        <v>45</v>
      </c>
      <c r="M19" s="38">
        <v>11</v>
      </c>
      <c r="N19" s="52">
        <v>77</v>
      </c>
      <c r="O19" s="38">
        <v>36</v>
      </c>
      <c r="P19" s="38">
        <v>48</v>
      </c>
      <c r="Q19" s="38">
        <v>60</v>
      </c>
      <c r="R19" s="38">
        <v>11</v>
      </c>
      <c r="S19" s="38">
        <v>9</v>
      </c>
      <c r="T19" s="45">
        <v>0</v>
      </c>
    </row>
    <row r="20" spans="1:20" ht="20.100000000000001" customHeight="1" x14ac:dyDescent="0.2">
      <c r="A20" s="84" t="s">
        <v>52</v>
      </c>
      <c r="B20" s="46">
        <v>0.53054720729012339</v>
      </c>
      <c r="C20" s="39">
        <v>0.64421084199073997</v>
      </c>
      <c r="D20" s="39">
        <v>0.47915547277545217</v>
      </c>
      <c r="E20" s="39">
        <v>0.59035697554644062</v>
      </c>
      <c r="F20" s="53">
        <v>0.50425304146411454</v>
      </c>
      <c r="G20" s="39">
        <v>0.65099243344304181</v>
      </c>
      <c r="H20" s="53">
        <v>0.50742274346096561</v>
      </c>
      <c r="I20" s="39">
        <v>0.55556519404312077</v>
      </c>
      <c r="J20" s="53">
        <v>0.34731904421046322</v>
      </c>
      <c r="K20" s="39">
        <v>0.48174777468305413</v>
      </c>
      <c r="L20" s="39">
        <v>0.64751096593194912</v>
      </c>
      <c r="M20" s="39">
        <v>0.74324733614406358</v>
      </c>
      <c r="N20" s="53">
        <v>0.5163829813885894</v>
      </c>
      <c r="O20" s="39">
        <v>0.53658326204025208</v>
      </c>
      <c r="P20" s="39">
        <v>0.45647046398367325</v>
      </c>
      <c r="Q20" s="39">
        <v>0.58580189033731334</v>
      </c>
      <c r="R20" s="39">
        <v>0.49939528668125838</v>
      </c>
      <c r="S20" s="39">
        <v>0.54290331707073036</v>
      </c>
      <c r="T20" s="46">
        <v>0</v>
      </c>
    </row>
    <row r="21" spans="1:20" ht="20.100000000000001" customHeight="1" x14ac:dyDescent="0.2">
      <c r="A21" s="84"/>
      <c r="B21" s="47">
        <v>545</v>
      </c>
      <c r="C21" s="40">
        <v>93</v>
      </c>
      <c r="D21" s="40">
        <v>294</v>
      </c>
      <c r="E21" s="40">
        <v>33</v>
      </c>
      <c r="F21" s="54">
        <v>278</v>
      </c>
      <c r="G21" s="40">
        <v>189</v>
      </c>
      <c r="H21" s="54">
        <v>259</v>
      </c>
      <c r="I21" s="40">
        <v>287</v>
      </c>
      <c r="J21" s="54">
        <v>97</v>
      </c>
      <c r="K21" s="40">
        <v>150</v>
      </c>
      <c r="L21" s="40">
        <v>176</v>
      </c>
      <c r="M21" s="40">
        <v>122</v>
      </c>
      <c r="N21" s="54">
        <v>162</v>
      </c>
      <c r="O21" s="40">
        <v>85</v>
      </c>
      <c r="P21" s="40">
        <v>69</v>
      </c>
      <c r="Q21" s="40">
        <v>159</v>
      </c>
      <c r="R21" s="40">
        <v>22</v>
      </c>
      <c r="S21" s="40">
        <v>49</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4" display="Return to index" xr:uid="{C7537DE0-B22D-43CB-8311-83B870961FF9}"/>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94</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0.25798960623316425</v>
      </c>
      <c r="C6" s="37">
        <v>0.24258644212186012</v>
      </c>
      <c r="D6" s="37">
        <v>0.28476844235987397</v>
      </c>
      <c r="E6" s="37">
        <v>0.22993386488683634</v>
      </c>
      <c r="F6" s="51">
        <v>0.24890997820345823</v>
      </c>
      <c r="G6" s="37">
        <v>0.26812720837758353</v>
      </c>
      <c r="H6" s="51">
        <v>0.283291757580933</v>
      </c>
      <c r="I6" s="37">
        <v>0.22995065994975289</v>
      </c>
      <c r="J6" s="51">
        <v>0.27339865707597427</v>
      </c>
      <c r="K6" s="37">
        <v>0.20217322063776294</v>
      </c>
      <c r="L6" s="37">
        <v>0.27856215191760753</v>
      </c>
      <c r="M6" s="37">
        <v>0.30392701615544437</v>
      </c>
      <c r="N6" s="51">
        <v>0.28831788838560013</v>
      </c>
      <c r="O6" s="37">
        <v>0.24674719024705191</v>
      </c>
      <c r="P6" s="37">
        <v>0.26174889889381758</v>
      </c>
      <c r="Q6" s="37">
        <v>0.23297250730156591</v>
      </c>
      <c r="R6" s="37">
        <v>0.27583307853504513</v>
      </c>
      <c r="S6" s="37">
        <v>0.23196574457917049</v>
      </c>
      <c r="T6" s="44">
        <v>0</v>
      </c>
    </row>
    <row r="7" spans="1:20" ht="20.100000000000001" customHeight="1" x14ac:dyDescent="0.2">
      <c r="A7" s="85"/>
      <c r="B7" s="45">
        <v>265</v>
      </c>
      <c r="C7" s="38">
        <v>35</v>
      </c>
      <c r="D7" s="38">
        <v>175</v>
      </c>
      <c r="E7" s="38">
        <v>13</v>
      </c>
      <c r="F7" s="52">
        <v>137</v>
      </c>
      <c r="G7" s="38">
        <v>78</v>
      </c>
      <c r="H7" s="52">
        <v>144</v>
      </c>
      <c r="I7" s="38">
        <v>119</v>
      </c>
      <c r="J7" s="52">
        <v>77</v>
      </c>
      <c r="K7" s="38">
        <v>63</v>
      </c>
      <c r="L7" s="38">
        <v>76</v>
      </c>
      <c r="M7" s="38">
        <v>50</v>
      </c>
      <c r="N7" s="52">
        <v>90</v>
      </c>
      <c r="O7" s="38">
        <v>39</v>
      </c>
      <c r="P7" s="38">
        <v>40</v>
      </c>
      <c r="Q7" s="38">
        <v>63</v>
      </c>
      <c r="R7" s="38">
        <v>12</v>
      </c>
      <c r="S7" s="38">
        <v>21</v>
      </c>
      <c r="T7" s="45">
        <v>0</v>
      </c>
    </row>
    <row r="8" spans="1:20" ht="20.100000000000001" customHeight="1" x14ac:dyDescent="0.2">
      <c r="A8" s="84" t="s">
        <v>77</v>
      </c>
      <c r="B8" s="46">
        <v>0.24941898291225406</v>
      </c>
      <c r="C8" s="39">
        <v>0.22344599583190539</v>
      </c>
      <c r="D8" s="39">
        <v>0.25463977112343034</v>
      </c>
      <c r="E8" s="39">
        <v>0.23466395870534093</v>
      </c>
      <c r="F8" s="53">
        <v>0.26024025241781734</v>
      </c>
      <c r="G8" s="39">
        <v>0.25501633627966958</v>
      </c>
      <c r="H8" s="53">
        <v>0.26323976196031129</v>
      </c>
      <c r="I8" s="39">
        <v>0.23679903073880751</v>
      </c>
      <c r="J8" s="53">
        <v>0.24457404029090341</v>
      </c>
      <c r="K8" s="39">
        <v>0.26220056775519407</v>
      </c>
      <c r="L8" s="39">
        <v>0.22880043615549389</v>
      </c>
      <c r="M8" s="39">
        <v>0.26760015378056556</v>
      </c>
      <c r="N8" s="53">
        <v>0.21928873264022944</v>
      </c>
      <c r="O8" s="39">
        <v>0.25345763249635078</v>
      </c>
      <c r="P8" s="39">
        <v>0.30896362121530108</v>
      </c>
      <c r="Q8" s="39">
        <v>0.22786085842952036</v>
      </c>
      <c r="R8" s="39">
        <v>0.33264250053710481</v>
      </c>
      <c r="S8" s="39">
        <v>0.27100660118120978</v>
      </c>
      <c r="T8" s="46">
        <v>0</v>
      </c>
    </row>
    <row r="9" spans="1:20" ht="20.100000000000001" customHeight="1" x14ac:dyDescent="0.2">
      <c r="A9" s="84"/>
      <c r="B9" s="47">
        <v>256</v>
      </c>
      <c r="C9" s="40">
        <v>32</v>
      </c>
      <c r="D9" s="40">
        <v>156</v>
      </c>
      <c r="E9" s="40">
        <v>13</v>
      </c>
      <c r="F9" s="54">
        <v>144</v>
      </c>
      <c r="G9" s="40">
        <v>74</v>
      </c>
      <c r="H9" s="54">
        <v>134</v>
      </c>
      <c r="I9" s="40">
        <v>122</v>
      </c>
      <c r="J9" s="54">
        <v>69</v>
      </c>
      <c r="K9" s="40">
        <v>82</v>
      </c>
      <c r="L9" s="40">
        <v>62</v>
      </c>
      <c r="M9" s="40">
        <v>44</v>
      </c>
      <c r="N9" s="54">
        <v>69</v>
      </c>
      <c r="O9" s="40">
        <v>40</v>
      </c>
      <c r="P9" s="40">
        <v>47</v>
      </c>
      <c r="Q9" s="40">
        <v>62</v>
      </c>
      <c r="R9" s="40">
        <v>15</v>
      </c>
      <c r="S9" s="40">
        <v>24</v>
      </c>
      <c r="T9" s="47">
        <v>0</v>
      </c>
    </row>
    <row r="10" spans="1:20" ht="20.100000000000001" customHeight="1" x14ac:dyDescent="0.2">
      <c r="A10" s="85" t="s">
        <v>78</v>
      </c>
      <c r="B10" s="48">
        <v>0.22312319021599669</v>
      </c>
      <c r="C10" s="41">
        <v>0.19239531826031997</v>
      </c>
      <c r="D10" s="41">
        <v>0.22345029235208017</v>
      </c>
      <c r="E10" s="41">
        <v>0.2489214937800717</v>
      </c>
      <c r="F10" s="55">
        <v>0.22404944247463468</v>
      </c>
      <c r="G10" s="41">
        <v>0.20582174798945438</v>
      </c>
      <c r="H10" s="55">
        <v>0.24135346001925584</v>
      </c>
      <c r="I10" s="41">
        <v>0.20604095406216266</v>
      </c>
      <c r="J10" s="55">
        <v>0.2216243734007505</v>
      </c>
      <c r="K10" s="41">
        <v>0.22241699545725194</v>
      </c>
      <c r="L10" s="41">
        <v>0.25679612637633559</v>
      </c>
      <c r="M10" s="41">
        <v>0.17106181788395425</v>
      </c>
      <c r="N10" s="55">
        <v>0.19674551103860199</v>
      </c>
      <c r="O10" s="41">
        <v>0.26840450874258009</v>
      </c>
      <c r="P10" s="41">
        <v>0.23502556683055847</v>
      </c>
      <c r="Q10" s="41">
        <v>0.24385849149944239</v>
      </c>
      <c r="R10" s="41">
        <v>0.14158870587995895</v>
      </c>
      <c r="S10" s="41">
        <v>0.19358519610585323</v>
      </c>
      <c r="T10" s="48">
        <v>0</v>
      </c>
    </row>
    <row r="11" spans="1:20" ht="20.100000000000001" customHeight="1" x14ac:dyDescent="0.2">
      <c r="A11" s="85"/>
      <c r="B11" s="45">
        <v>229</v>
      </c>
      <c r="C11" s="38">
        <v>28</v>
      </c>
      <c r="D11" s="38">
        <v>137</v>
      </c>
      <c r="E11" s="38">
        <v>14</v>
      </c>
      <c r="F11" s="52">
        <v>124</v>
      </c>
      <c r="G11" s="38">
        <v>60</v>
      </c>
      <c r="H11" s="52">
        <v>123</v>
      </c>
      <c r="I11" s="38">
        <v>106</v>
      </c>
      <c r="J11" s="52">
        <v>62</v>
      </c>
      <c r="K11" s="38">
        <v>69</v>
      </c>
      <c r="L11" s="38">
        <v>70</v>
      </c>
      <c r="M11" s="38">
        <v>28</v>
      </c>
      <c r="N11" s="52">
        <v>62</v>
      </c>
      <c r="O11" s="38">
        <v>42</v>
      </c>
      <c r="P11" s="38">
        <v>36</v>
      </c>
      <c r="Q11" s="38">
        <v>66</v>
      </c>
      <c r="R11" s="38">
        <v>6</v>
      </c>
      <c r="S11" s="38">
        <v>17</v>
      </c>
      <c r="T11" s="45">
        <v>0</v>
      </c>
    </row>
    <row r="12" spans="1:20" ht="20.100000000000001" customHeight="1" x14ac:dyDescent="0.2">
      <c r="A12" s="84" t="s">
        <v>79</v>
      </c>
      <c r="B12" s="46">
        <v>0.13119550631969534</v>
      </c>
      <c r="C12" s="39">
        <v>0.19011378443653698</v>
      </c>
      <c r="D12" s="39">
        <v>0.11990648362097563</v>
      </c>
      <c r="E12" s="39">
        <v>0.15263980678479835</v>
      </c>
      <c r="F12" s="53">
        <v>0.12680704759800254</v>
      </c>
      <c r="G12" s="39">
        <v>0.15258205618081414</v>
      </c>
      <c r="H12" s="53">
        <v>0.14003014868718466</v>
      </c>
      <c r="I12" s="39">
        <v>0.12301219172560414</v>
      </c>
      <c r="J12" s="53">
        <v>9.5388454952722523E-2</v>
      </c>
      <c r="K12" s="39">
        <v>0.19124387620741554</v>
      </c>
      <c r="L12" s="39">
        <v>0.11489930025500275</v>
      </c>
      <c r="M12" s="39">
        <v>0.10502635701817335</v>
      </c>
      <c r="N12" s="53">
        <v>0.11944347327584519</v>
      </c>
      <c r="O12" s="39">
        <v>0.10544460017683477</v>
      </c>
      <c r="P12" s="39">
        <v>0.12085716582383793</v>
      </c>
      <c r="Q12" s="39">
        <v>0.17237780977612283</v>
      </c>
      <c r="R12" s="39">
        <v>0.14629172911533306</v>
      </c>
      <c r="S12" s="39">
        <v>0.10297591736108495</v>
      </c>
      <c r="T12" s="46">
        <v>0</v>
      </c>
    </row>
    <row r="13" spans="1:20" ht="20.100000000000001" customHeight="1" x14ac:dyDescent="0.2">
      <c r="A13" s="84"/>
      <c r="B13" s="47">
        <v>135</v>
      </c>
      <c r="C13" s="40">
        <v>27</v>
      </c>
      <c r="D13" s="40">
        <v>73</v>
      </c>
      <c r="E13" s="40">
        <v>9</v>
      </c>
      <c r="F13" s="54">
        <v>70</v>
      </c>
      <c r="G13" s="40">
        <v>44</v>
      </c>
      <c r="H13" s="54">
        <v>71</v>
      </c>
      <c r="I13" s="40">
        <v>63</v>
      </c>
      <c r="J13" s="54">
        <v>27</v>
      </c>
      <c r="K13" s="40">
        <v>60</v>
      </c>
      <c r="L13" s="40">
        <v>31</v>
      </c>
      <c r="M13" s="40">
        <v>17</v>
      </c>
      <c r="N13" s="54">
        <v>37</v>
      </c>
      <c r="O13" s="40">
        <v>17</v>
      </c>
      <c r="P13" s="40">
        <v>18</v>
      </c>
      <c r="Q13" s="40">
        <v>47</v>
      </c>
      <c r="R13" s="40">
        <v>7</v>
      </c>
      <c r="S13" s="40">
        <v>9</v>
      </c>
      <c r="T13" s="47">
        <v>0</v>
      </c>
    </row>
    <row r="14" spans="1:20" ht="20.100000000000001" customHeight="1" x14ac:dyDescent="0.2">
      <c r="A14" s="85" t="s">
        <v>80</v>
      </c>
      <c r="B14" s="48">
        <v>5.3325570888227834E-2</v>
      </c>
      <c r="C14" s="41">
        <v>6.2373863614855141E-2</v>
      </c>
      <c r="D14" s="41">
        <v>5.0972137804211809E-2</v>
      </c>
      <c r="E14" s="41">
        <v>6.4349878339237318E-2</v>
      </c>
      <c r="F14" s="55">
        <v>5.5519273170415495E-2</v>
      </c>
      <c r="G14" s="41">
        <v>5.4004384167072338E-2</v>
      </c>
      <c r="H14" s="55">
        <v>4.8671656787579121E-2</v>
      </c>
      <c r="I14" s="41">
        <v>5.8140494380212931E-2</v>
      </c>
      <c r="J14" s="55">
        <v>6.9062284371426308E-2</v>
      </c>
      <c r="K14" s="41">
        <v>3.279277036196529E-2</v>
      </c>
      <c r="L14" s="41">
        <v>4.8101481926874863E-2</v>
      </c>
      <c r="M14" s="41">
        <v>7.4235954308526461E-2</v>
      </c>
      <c r="N14" s="55">
        <v>5.6195175488165522E-2</v>
      </c>
      <c r="O14" s="41">
        <v>2.7146511739705378E-2</v>
      </c>
      <c r="P14" s="41">
        <v>3.158782079528423E-2</v>
      </c>
      <c r="Q14" s="41">
        <v>5.2823358330758623E-2</v>
      </c>
      <c r="R14" s="41">
        <v>7.2680374846569737E-2</v>
      </c>
      <c r="S14" s="41">
        <v>0.11807098756841873</v>
      </c>
      <c r="T14" s="48">
        <v>0</v>
      </c>
    </row>
    <row r="15" spans="1:20" ht="20.100000000000001" customHeight="1" x14ac:dyDescent="0.2">
      <c r="A15" s="85"/>
      <c r="B15" s="45">
        <v>55</v>
      </c>
      <c r="C15" s="38">
        <v>9</v>
      </c>
      <c r="D15" s="38">
        <v>31</v>
      </c>
      <c r="E15" s="38">
        <v>4</v>
      </c>
      <c r="F15" s="52">
        <v>31</v>
      </c>
      <c r="G15" s="38">
        <v>16</v>
      </c>
      <c r="H15" s="52">
        <v>25</v>
      </c>
      <c r="I15" s="38">
        <v>30</v>
      </c>
      <c r="J15" s="52">
        <v>19</v>
      </c>
      <c r="K15" s="38">
        <v>10</v>
      </c>
      <c r="L15" s="38">
        <v>13</v>
      </c>
      <c r="M15" s="38">
        <v>12</v>
      </c>
      <c r="N15" s="52">
        <v>18</v>
      </c>
      <c r="O15" s="38">
        <v>4</v>
      </c>
      <c r="P15" s="38">
        <v>5</v>
      </c>
      <c r="Q15" s="38">
        <v>14</v>
      </c>
      <c r="R15" s="38">
        <v>3</v>
      </c>
      <c r="S15" s="38">
        <v>11</v>
      </c>
      <c r="T15" s="45">
        <v>0</v>
      </c>
    </row>
    <row r="16" spans="1:20" ht="20.100000000000001" customHeight="1" x14ac:dyDescent="0.2">
      <c r="A16" s="84" t="s">
        <v>34</v>
      </c>
      <c r="B16" s="46">
        <v>8.4947143430660912E-2</v>
      </c>
      <c r="C16" s="39">
        <v>8.9084595734522501E-2</v>
      </c>
      <c r="D16" s="39">
        <v>6.6262872739428338E-2</v>
      </c>
      <c r="E16" s="39">
        <v>6.9490997503715304E-2</v>
      </c>
      <c r="F16" s="53">
        <v>8.4474006135671173E-2</v>
      </c>
      <c r="G16" s="39">
        <v>6.4448267005406124E-2</v>
      </c>
      <c r="H16" s="53">
        <v>2.3413214964736515E-2</v>
      </c>
      <c r="I16" s="39">
        <v>0.14605666914345938</v>
      </c>
      <c r="J16" s="53">
        <v>9.5952189908223032E-2</v>
      </c>
      <c r="K16" s="39">
        <v>8.9172569580409089E-2</v>
      </c>
      <c r="L16" s="39">
        <v>7.2840503368685749E-2</v>
      </c>
      <c r="M16" s="39">
        <v>7.8148700853335515E-2</v>
      </c>
      <c r="N16" s="53">
        <v>0.12000921917155707</v>
      </c>
      <c r="O16" s="39">
        <v>9.879955659747687E-2</v>
      </c>
      <c r="P16" s="39">
        <v>4.1816926441200726E-2</v>
      </c>
      <c r="Q16" s="39">
        <v>7.0106974662589486E-2</v>
      </c>
      <c r="R16" s="39">
        <v>3.096361108598842E-2</v>
      </c>
      <c r="S16" s="39">
        <v>8.2395553204262784E-2</v>
      </c>
      <c r="T16" s="46">
        <v>0</v>
      </c>
    </row>
    <row r="17" spans="1:20" ht="20.100000000000001" customHeight="1" x14ac:dyDescent="0.2">
      <c r="A17" s="84"/>
      <c r="B17" s="47">
        <v>87</v>
      </c>
      <c r="C17" s="40">
        <v>13</v>
      </c>
      <c r="D17" s="40">
        <v>41</v>
      </c>
      <c r="E17" s="40">
        <v>4</v>
      </c>
      <c r="F17" s="54">
        <v>47</v>
      </c>
      <c r="G17" s="40">
        <v>19</v>
      </c>
      <c r="H17" s="54">
        <v>12</v>
      </c>
      <c r="I17" s="40">
        <v>75</v>
      </c>
      <c r="J17" s="54">
        <v>27</v>
      </c>
      <c r="K17" s="40">
        <v>28</v>
      </c>
      <c r="L17" s="40">
        <v>20</v>
      </c>
      <c r="M17" s="40">
        <v>13</v>
      </c>
      <c r="N17" s="54">
        <v>38</v>
      </c>
      <c r="O17" s="40">
        <v>16</v>
      </c>
      <c r="P17" s="40">
        <v>6</v>
      </c>
      <c r="Q17" s="40">
        <v>19</v>
      </c>
      <c r="R17" s="40">
        <v>1</v>
      </c>
      <c r="S17" s="40">
        <v>7</v>
      </c>
      <c r="T17" s="47">
        <v>0</v>
      </c>
    </row>
    <row r="18" spans="1:20" ht="20.100000000000001" customHeight="1" x14ac:dyDescent="0.2">
      <c r="A18" s="85" t="s">
        <v>81</v>
      </c>
      <c r="B18" s="48">
        <v>0.5074085891454182</v>
      </c>
      <c r="C18" s="41">
        <v>0.46603243795376548</v>
      </c>
      <c r="D18" s="41">
        <v>0.5394082134833047</v>
      </c>
      <c r="E18" s="41">
        <v>0.46459782359217733</v>
      </c>
      <c r="F18" s="55">
        <v>0.50915023062127596</v>
      </c>
      <c r="G18" s="41">
        <v>0.52314354465725321</v>
      </c>
      <c r="H18" s="55">
        <v>0.54653151954124457</v>
      </c>
      <c r="I18" s="41">
        <v>0.46674969068856037</v>
      </c>
      <c r="J18" s="55">
        <v>0.51797269736687768</v>
      </c>
      <c r="K18" s="41">
        <v>0.46437378839295712</v>
      </c>
      <c r="L18" s="41">
        <v>0.5073625880731012</v>
      </c>
      <c r="M18" s="41">
        <v>0.57152716993601016</v>
      </c>
      <c r="N18" s="55">
        <v>0.50760662102582987</v>
      </c>
      <c r="O18" s="41">
        <v>0.50020482274340261</v>
      </c>
      <c r="P18" s="41">
        <v>0.57071252010911866</v>
      </c>
      <c r="Q18" s="41">
        <v>0.46083336573108652</v>
      </c>
      <c r="R18" s="41">
        <v>0.60847557907215</v>
      </c>
      <c r="S18" s="41">
        <v>0.50297234576038041</v>
      </c>
      <c r="T18" s="48">
        <v>0</v>
      </c>
    </row>
    <row r="19" spans="1:20" ht="20.100000000000001" customHeight="1" x14ac:dyDescent="0.2">
      <c r="A19" s="85"/>
      <c r="B19" s="45">
        <v>522</v>
      </c>
      <c r="C19" s="38">
        <v>67</v>
      </c>
      <c r="D19" s="38">
        <v>331</v>
      </c>
      <c r="E19" s="38">
        <v>26</v>
      </c>
      <c r="F19" s="52">
        <v>281</v>
      </c>
      <c r="G19" s="38">
        <v>152</v>
      </c>
      <c r="H19" s="52">
        <v>279</v>
      </c>
      <c r="I19" s="38">
        <v>241</v>
      </c>
      <c r="J19" s="52">
        <v>145</v>
      </c>
      <c r="K19" s="38">
        <v>145</v>
      </c>
      <c r="L19" s="38">
        <v>138</v>
      </c>
      <c r="M19" s="38">
        <v>93</v>
      </c>
      <c r="N19" s="52">
        <v>159</v>
      </c>
      <c r="O19" s="38">
        <v>79</v>
      </c>
      <c r="P19" s="38">
        <v>86</v>
      </c>
      <c r="Q19" s="38">
        <v>125</v>
      </c>
      <c r="R19" s="38">
        <v>27</v>
      </c>
      <c r="S19" s="38">
        <v>45</v>
      </c>
      <c r="T19" s="45">
        <v>0</v>
      </c>
    </row>
    <row r="20" spans="1:20" ht="20.100000000000001" customHeight="1" x14ac:dyDescent="0.2">
      <c r="A20" s="84" t="s">
        <v>52</v>
      </c>
      <c r="B20" s="46">
        <v>0.1845210772079231</v>
      </c>
      <c r="C20" s="39">
        <v>0.25248764805139223</v>
      </c>
      <c r="D20" s="39">
        <v>0.17087862142518742</v>
      </c>
      <c r="E20" s="39">
        <v>0.2169896851240356</v>
      </c>
      <c r="F20" s="53">
        <v>0.18232632076841798</v>
      </c>
      <c r="G20" s="39">
        <v>0.20658644034788642</v>
      </c>
      <c r="H20" s="53">
        <v>0.18870180547476381</v>
      </c>
      <c r="I20" s="39">
        <v>0.18115268610581706</v>
      </c>
      <c r="J20" s="53">
        <v>0.16445073932414883</v>
      </c>
      <c r="K20" s="39">
        <v>0.2240366465693808</v>
      </c>
      <c r="L20" s="39">
        <v>0.16300078218187766</v>
      </c>
      <c r="M20" s="39">
        <v>0.17926231132669979</v>
      </c>
      <c r="N20" s="53">
        <v>0.17563864876401072</v>
      </c>
      <c r="O20" s="39">
        <v>0.13259111191654011</v>
      </c>
      <c r="P20" s="39">
        <v>0.15244498661912212</v>
      </c>
      <c r="Q20" s="39">
        <v>0.2252011681068814</v>
      </c>
      <c r="R20" s="39">
        <v>0.21897210396190278</v>
      </c>
      <c r="S20" s="39">
        <v>0.22104690492950371</v>
      </c>
      <c r="T20" s="46">
        <v>0</v>
      </c>
    </row>
    <row r="21" spans="1:20" ht="20.100000000000001" customHeight="1" x14ac:dyDescent="0.2">
      <c r="A21" s="84"/>
      <c r="B21" s="47">
        <v>190</v>
      </c>
      <c r="C21" s="40">
        <v>36</v>
      </c>
      <c r="D21" s="40">
        <v>105</v>
      </c>
      <c r="E21" s="40">
        <v>12</v>
      </c>
      <c r="F21" s="54">
        <v>101</v>
      </c>
      <c r="G21" s="40">
        <v>60</v>
      </c>
      <c r="H21" s="54">
        <v>96</v>
      </c>
      <c r="I21" s="40">
        <v>94</v>
      </c>
      <c r="J21" s="54">
        <v>46</v>
      </c>
      <c r="K21" s="40">
        <v>70</v>
      </c>
      <c r="L21" s="40">
        <v>44</v>
      </c>
      <c r="M21" s="40">
        <v>29</v>
      </c>
      <c r="N21" s="54">
        <v>55</v>
      </c>
      <c r="O21" s="40">
        <v>21</v>
      </c>
      <c r="P21" s="40">
        <v>23</v>
      </c>
      <c r="Q21" s="40">
        <v>61</v>
      </c>
      <c r="R21" s="40">
        <v>10</v>
      </c>
      <c r="S21" s="40">
        <v>20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5" display="Return to index" xr:uid="{BB372786-EDE5-437E-A38B-4FFA524556B9}"/>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95</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76</v>
      </c>
      <c r="B6" s="44">
        <v>0.30915553066230561</v>
      </c>
      <c r="C6" s="37">
        <v>0.29288166981484332</v>
      </c>
      <c r="D6" s="37">
        <v>0.32497865130589965</v>
      </c>
      <c r="E6" s="37">
        <v>0.38703787712032311</v>
      </c>
      <c r="F6" s="51">
        <v>0.34074771546810156</v>
      </c>
      <c r="G6" s="37">
        <v>0.23872460449524879</v>
      </c>
      <c r="H6" s="51">
        <v>0.31277273949817158</v>
      </c>
      <c r="I6" s="37">
        <v>0.30273937627540581</v>
      </c>
      <c r="J6" s="51">
        <v>0.35590057448400875</v>
      </c>
      <c r="K6" s="37">
        <v>0.28772999881277639</v>
      </c>
      <c r="L6" s="37">
        <v>0.31060195548265818</v>
      </c>
      <c r="M6" s="37">
        <v>0.26754307202686367</v>
      </c>
      <c r="N6" s="51">
        <v>0.28734055325054109</v>
      </c>
      <c r="O6" s="37">
        <v>0.29573453426353546</v>
      </c>
      <c r="P6" s="37">
        <v>0.36413535423843368</v>
      </c>
      <c r="Q6" s="37">
        <v>0.3255127254907827</v>
      </c>
      <c r="R6" s="37">
        <v>0.32364783771956906</v>
      </c>
      <c r="S6" s="37">
        <v>0.25962246953377027</v>
      </c>
      <c r="T6" s="44">
        <v>0</v>
      </c>
    </row>
    <row r="7" spans="1:20" ht="20.100000000000001" customHeight="1" x14ac:dyDescent="0.2">
      <c r="A7" s="85"/>
      <c r="B7" s="45">
        <v>318</v>
      </c>
      <c r="C7" s="38">
        <v>42</v>
      </c>
      <c r="D7" s="38">
        <v>199</v>
      </c>
      <c r="E7" s="38">
        <v>22</v>
      </c>
      <c r="F7" s="52">
        <v>188</v>
      </c>
      <c r="G7" s="38">
        <v>69</v>
      </c>
      <c r="H7" s="52">
        <v>159</v>
      </c>
      <c r="I7" s="38">
        <v>156</v>
      </c>
      <c r="J7" s="52">
        <v>100</v>
      </c>
      <c r="K7" s="38">
        <v>90</v>
      </c>
      <c r="L7" s="38">
        <v>84</v>
      </c>
      <c r="M7" s="38">
        <v>44</v>
      </c>
      <c r="N7" s="52">
        <v>90</v>
      </c>
      <c r="O7" s="38">
        <v>47</v>
      </c>
      <c r="P7" s="38">
        <v>55</v>
      </c>
      <c r="Q7" s="38">
        <v>88</v>
      </c>
      <c r="R7" s="38">
        <v>15</v>
      </c>
      <c r="S7" s="38">
        <v>23</v>
      </c>
      <c r="T7" s="45">
        <v>0</v>
      </c>
    </row>
    <row r="8" spans="1:20" ht="20.100000000000001" customHeight="1" x14ac:dyDescent="0.2">
      <c r="A8" s="84" t="s">
        <v>77</v>
      </c>
      <c r="B8" s="46">
        <v>0.29946701853077318</v>
      </c>
      <c r="C8" s="39">
        <v>0.30616602950947902</v>
      </c>
      <c r="D8" s="39">
        <v>0.2758254330179139</v>
      </c>
      <c r="E8" s="39">
        <v>0.24635561003358991</v>
      </c>
      <c r="F8" s="53">
        <v>0.27998658547984207</v>
      </c>
      <c r="G8" s="39">
        <v>0.33233724034487394</v>
      </c>
      <c r="H8" s="53">
        <v>0.3223200239799896</v>
      </c>
      <c r="I8" s="39">
        <v>0.27813454037937646</v>
      </c>
      <c r="J8" s="53">
        <v>0.30455204512303374</v>
      </c>
      <c r="K8" s="39">
        <v>0.30209448933005123</v>
      </c>
      <c r="L8" s="39">
        <v>0.30825678099660514</v>
      </c>
      <c r="M8" s="39">
        <v>0.27112555282224882</v>
      </c>
      <c r="N8" s="53">
        <v>0.25707849768003066</v>
      </c>
      <c r="O8" s="39">
        <v>0.33614866182324382</v>
      </c>
      <c r="P8" s="39">
        <v>0.39803972942130517</v>
      </c>
      <c r="Q8" s="39">
        <v>0.31969432083269333</v>
      </c>
      <c r="R8" s="39">
        <v>0.15867540526884155</v>
      </c>
      <c r="S8" s="39">
        <v>0.22604663871909156</v>
      </c>
      <c r="T8" s="46">
        <v>0</v>
      </c>
    </row>
    <row r="9" spans="1:20" ht="20.100000000000001" customHeight="1" x14ac:dyDescent="0.2">
      <c r="A9" s="84"/>
      <c r="B9" s="47">
        <v>308</v>
      </c>
      <c r="C9" s="40">
        <v>44</v>
      </c>
      <c r="D9" s="40">
        <v>169</v>
      </c>
      <c r="E9" s="40">
        <v>14</v>
      </c>
      <c r="F9" s="54">
        <v>155</v>
      </c>
      <c r="G9" s="40">
        <v>97</v>
      </c>
      <c r="H9" s="54">
        <v>164</v>
      </c>
      <c r="I9" s="40">
        <v>144</v>
      </c>
      <c r="J9" s="54">
        <v>85</v>
      </c>
      <c r="K9" s="40">
        <v>94</v>
      </c>
      <c r="L9" s="40">
        <v>84</v>
      </c>
      <c r="M9" s="40">
        <v>44</v>
      </c>
      <c r="N9" s="54">
        <v>81</v>
      </c>
      <c r="O9" s="40">
        <v>53</v>
      </c>
      <c r="P9" s="40">
        <v>60</v>
      </c>
      <c r="Q9" s="40">
        <v>87</v>
      </c>
      <c r="R9" s="40">
        <v>7</v>
      </c>
      <c r="S9" s="40">
        <v>20</v>
      </c>
      <c r="T9" s="47">
        <v>0</v>
      </c>
    </row>
    <row r="10" spans="1:20" ht="20.100000000000001" customHeight="1" x14ac:dyDescent="0.2">
      <c r="A10" s="85" t="s">
        <v>78</v>
      </c>
      <c r="B10" s="48">
        <v>0.20071543597024913</v>
      </c>
      <c r="C10" s="41">
        <v>0.14350926306200351</v>
      </c>
      <c r="D10" s="41">
        <v>0.22767966318756913</v>
      </c>
      <c r="E10" s="41">
        <v>0.21048220374931559</v>
      </c>
      <c r="F10" s="55">
        <v>0.2036056839403734</v>
      </c>
      <c r="G10" s="41">
        <v>0.21939029902376528</v>
      </c>
      <c r="H10" s="55">
        <v>0.19080351760088102</v>
      </c>
      <c r="I10" s="41">
        <v>0.21132906938688684</v>
      </c>
      <c r="J10" s="55">
        <v>0.21785676315588698</v>
      </c>
      <c r="K10" s="41">
        <v>0.19510971862451143</v>
      </c>
      <c r="L10" s="41">
        <v>0.19998575714798716</v>
      </c>
      <c r="M10" s="41">
        <v>0.18325425601665946</v>
      </c>
      <c r="N10" s="55">
        <v>0.22568092099011672</v>
      </c>
      <c r="O10" s="41">
        <v>0.18383959061200039</v>
      </c>
      <c r="P10" s="41">
        <v>0.14248141687401039</v>
      </c>
      <c r="Q10" s="41">
        <v>0.1797957288635548</v>
      </c>
      <c r="R10" s="41">
        <v>0.27456542943312456</v>
      </c>
      <c r="S10" s="41">
        <v>0.26776047919875479</v>
      </c>
      <c r="T10" s="48">
        <v>0</v>
      </c>
    </row>
    <row r="11" spans="1:20" ht="20.100000000000001" customHeight="1" x14ac:dyDescent="0.2">
      <c r="A11" s="85"/>
      <c r="B11" s="45">
        <v>206</v>
      </c>
      <c r="C11" s="38">
        <v>21</v>
      </c>
      <c r="D11" s="38">
        <v>140</v>
      </c>
      <c r="E11" s="38">
        <v>12</v>
      </c>
      <c r="F11" s="52">
        <v>112</v>
      </c>
      <c r="G11" s="38">
        <v>64</v>
      </c>
      <c r="H11" s="52">
        <v>97</v>
      </c>
      <c r="I11" s="38">
        <v>109</v>
      </c>
      <c r="J11" s="52">
        <v>61</v>
      </c>
      <c r="K11" s="38">
        <v>61</v>
      </c>
      <c r="L11" s="38">
        <v>54</v>
      </c>
      <c r="M11" s="38">
        <v>30</v>
      </c>
      <c r="N11" s="52">
        <v>71</v>
      </c>
      <c r="O11" s="38">
        <v>29</v>
      </c>
      <c r="P11" s="38">
        <v>22</v>
      </c>
      <c r="Q11" s="38">
        <v>49</v>
      </c>
      <c r="R11" s="38">
        <v>12</v>
      </c>
      <c r="S11" s="38">
        <v>24</v>
      </c>
      <c r="T11" s="45">
        <v>0</v>
      </c>
    </row>
    <row r="12" spans="1:20" ht="20.100000000000001" customHeight="1" x14ac:dyDescent="0.2">
      <c r="A12" s="84" t="s">
        <v>79</v>
      </c>
      <c r="B12" s="46">
        <v>8.1395491904524497E-2</v>
      </c>
      <c r="C12" s="39">
        <v>0.1000567211290691</v>
      </c>
      <c r="D12" s="39">
        <v>7.1884983812194145E-2</v>
      </c>
      <c r="E12" s="39">
        <v>5.9418986911610225E-2</v>
      </c>
      <c r="F12" s="53">
        <v>6.0521443515566077E-2</v>
      </c>
      <c r="G12" s="39">
        <v>0.10975615636332456</v>
      </c>
      <c r="H12" s="53">
        <v>8.1622007885955541E-2</v>
      </c>
      <c r="I12" s="39">
        <v>8.1506960082553467E-2</v>
      </c>
      <c r="J12" s="53">
        <v>6.0346219868120221E-2</v>
      </c>
      <c r="K12" s="39">
        <v>9.2925072490895599E-2</v>
      </c>
      <c r="L12" s="39">
        <v>7.6708585420587741E-2</v>
      </c>
      <c r="M12" s="39">
        <v>0.10325054358431945</v>
      </c>
      <c r="N12" s="53">
        <v>9.1421801432927038E-2</v>
      </c>
      <c r="O12" s="39">
        <v>6.5774926593193311E-2</v>
      </c>
      <c r="P12" s="39">
        <v>4.2814343019080353E-2</v>
      </c>
      <c r="Q12" s="39">
        <v>8.3948680124075761E-2</v>
      </c>
      <c r="R12" s="39">
        <v>0.17677455164327352</v>
      </c>
      <c r="S12" s="39">
        <v>8.346531595800713E-2</v>
      </c>
      <c r="T12" s="46">
        <v>0</v>
      </c>
    </row>
    <row r="13" spans="1:20" ht="20.100000000000001" customHeight="1" x14ac:dyDescent="0.2">
      <c r="A13" s="84"/>
      <c r="B13" s="47">
        <v>84</v>
      </c>
      <c r="C13" s="40">
        <v>14</v>
      </c>
      <c r="D13" s="40">
        <v>44</v>
      </c>
      <c r="E13" s="40">
        <v>3</v>
      </c>
      <c r="F13" s="54">
        <v>33</v>
      </c>
      <c r="G13" s="40">
        <v>32</v>
      </c>
      <c r="H13" s="54">
        <v>42</v>
      </c>
      <c r="I13" s="40">
        <v>42</v>
      </c>
      <c r="J13" s="54">
        <v>17</v>
      </c>
      <c r="K13" s="40">
        <v>29</v>
      </c>
      <c r="L13" s="40">
        <v>21</v>
      </c>
      <c r="M13" s="40">
        <v>17</v>
      </c>
      <c r="N13" s="54">
        <v>29</v>
      </c>
      <c r="O13" s="40">
        <v>10</v>
      </c>
      <c r="P13" s="40">
        <v>6</v>
      </c>
      <c r="Q13" s="40">
        <v>23</v>
      </c>
      <c r="R13" s="40">
        <v>8</v>
      </c>
      <c r="S13" s="40">
        <v>7</v>
      </c>
      <c r="T13" s="47">
        <v>0</v>
      </c>
    </row>
    <row r="14" spans="1:20" ht="20.100000000000001" customHeight="1" x14ac:dyDescent="0.2">
      <c r="A14" s="85" t="s">
        <v>80</v>
      </c>
      <c r="B14" s="48">
        <v>6.0259557340593711E-2</v>
      </c>
      <c r="C14" s="41">
        <v>7.4586403206543264E-2</v>
      </c>
      <c r="D14" s="41">
        <v>6.0610969249344906E-2</v>
      </c>
      <c r="E14" s="41">
        <v>6.7951342181806387E-2</v>
      </c>
      <c r="F14" s="55">
        <v>6.0868819010547234E-2</v>
      </c>
      <c r="G14" s="41">
        <v>6.0689028645281209E-2</v>
      </c>
      <c r="H14" s="55">
        <v>7.0014141941689131E-2</v>
      </c>
      <c r="I14" s="41">
        <v>5.0875805664137491E-2</v>
      </c>
      <c r="J14" s="55">
        <v>1.1730691184309118E-2</v>
      </c>
      <c r="K14" s="41">
        <v>6.7152599396859594E-2</v>
      </c>
      <c r="L14" s="41">
        <v>6.4760052938456297E-2</v>
      </c>
      <c r="M14" s="41">
        <v>0.12278255886882695</v>
      </c>
      <c r="N14" s="55">
        <v>6.5983473769395354E-2</v>
      </c>
      <c r="O14" s="41">
        <v>7.6105507265539815E-2</v>
      </c>
      <c r="P14" s="41">
        <v>3.3098659689973026E-2</v>
      </c>
      <c r="Q14" s="41">
        <v>6.2553595761521391E-2</v>
      </c>
      <c r="R14" s="41">
        <v>0</v>
      </c>
      <c r="S14" s="41">
        <v>8.1347616285528696E-2</v>
      </c>
      <c r="T14" s="48">
        <v>0</v>
      </c>
    </row>
    <row r="15" spans="1:20" ht="20.100000000000001" customHeight="1" x14ac:dyDescent="0.2">
      <c r="A15" s="85"/>
      <c r="B15" s="45">
        <v>62</v>
      </c>
      <c r="C15" s="38">
        <v>11</v>
      </c>
      <c r="D15" s="38">
        <v>37</v>
      </c>
      <c r="E15" s="38">
        <v>4</v>
      </c>
      <c r="F15" s="52">
        <v>34</v>
      </c>
      <c r="G15" s="38">
        <v>18</v>
      </c>
      <c r="H15" s="52">
        <v>36</v>
      </c>
      <c r="I15" s="38">
        <v>26</v>
      </c>
      <c r="J15" s="52">
        <v>3</v>
      </c>
      <c r="K15" s="38">
        <v>21</v>
      </c>
      <c r="L15" s="38">
        <v>18</v>
      </c>
      <c r="M15" s="38">
        <v>20</v>
      </c>
      <c r="N15" s="52">
        <v>21</v>
      </c>
      <c r="O15" s="38">
        <v>12</v>
      </c>
      <c r="P15" s="38">
        <v>5</v>
      </c>
      <c r="Q15" s="38">
        <v>17</v>
      </c>
      <c r="R15" s="38">
        <v>0</v>
      </c>
      <c r="S15" s="38">
        <v>7</v>
      </c>
      <c r="T15" s="45">
        <v>0</v>
      </c>
    </row>
    <row r="16" spans="1:20" ht="20.100000000000001" customHeight="1" x14ac:dyDescent="0.2">
      <c r="A16" s="84" t="s">
        <v>34</v>
      </c>
      <c r="B16" s="46">
        <v>4.9006965591553424E-2</v>
      </c>
      <c r="C16" s="39">
        <v>8.2799913278062007E-2</v>
      </c>
      <c r="D16" s="39">
        <v>3.9020299427078499E-2</v>
      </c>
      <c r="E16" s="39">
        <v>2.8753980003354766E-2</v>
      </c>
      <c r="F16" s="53">
        <v>5.4269752585569028E-2</v>
      </c>
      <c r="G16" s="39">
        <v>3.910267112750624E-2</v>
      </c>
      <c r="H16" s="53">
        <v>2.2467569093313506E-2</v>
      </c>
      <c r="I16" s="39">
        <v>7.5414248211639376E-2</v>
      </c>
      <c r="J16" s="53">
        <v>4.9613706184641393E-2</v>
      </c>
      <c r="K16" s="39">
        <v>5.4988121344904613E-2</v>
      </c>
      <c r="L16" s="39">
        <v>3.9686868013705932E-2</v>
      </c>
      <c r="M16" s="39">
        <v>5.204401668108119E-2</v>
      </c>
      <c r="N16" s="53">
        <v>7.249475287698863E-2</v>
      </c>
      <c r="O16" s="39">
        <v>4.2396779442486945E-2</v>
      </c>
      <c r="P16" s="39">
        <v>1.9430496757197567E-2</v>
      </c>
      <c r="Q16" s="39">
        <v>2.8494948927371797E-2</v>
      </c>
      <c r="R16" s="39">
        <v>6.6336775935191522E-2</v>
      </c>
      <c r="S16" s="39">
        <v>8.1757480304847641E-2</v>
      </c>
      <c r="T16" s="46">
        <v>0</v>
      </c>
    </row>
    <row r="17" spans="1:20" ht="20.100000000000001" customHeight="1" x14ac:dyDescent="0.2">
      <c r="A17" s="84"/>
      <c r="B17" s="47">
        <v>50</v>
      </c>
      <c r="C17" s="40">
        <v>12</v>
      </c>
      <c r="D17" s="40">
        <v>24</v>
      </c>
      <c r="E17" s="40">
        <v>2</v>
      </c>
      <c r="F17" s="54">
        <v>30</v>
      </c>
      <c r="G17" s="40">
        <v>11</v>
      </c>
      <c r="H17" s="54">
        <v>11</v>
      </c>
      <c r="I17" s="40">
        <v>39</v>
      </c>
      <c r="J17" s="54">
        <v>14</v>
      </c>
      <c r="K17" s="40">
        <v>17</v>
      </c>
      <c r="L17" s="40">
        <v>11</v>
      </c>
      <c r="M17" s="40">
        <v>9</v>
      </c>
      <c r="N17" s="54">
        <v>23</v>
      </c>
      <c r="O17" s="40">
        <v>7</v>
      </c>
      <c r="P17" s="40">
        <v>3</v>
      </c>
      <c r="Q17" s="40">
        <v>8</v>
      </c>
      <c r="R17" s="40">
        <v>3</v>
      </c>
      <c r="S17" s="40">
        <v>7</v>
      </c>
      <c r="T17" s="47">
        <v>0</v>
      </c>
    </row>
    <row r="18" spans="1:20" ht="20.100000000000001" customHeight="1" x14ac:dyDescent="0.2">
      <c r="A18" s="85" t="s">
        <v>81</v>
      </c>
      <c r="B18" s="48">
        <v>0.60862254919307812</v>
      </c>
      <c r="C18" s="41">
        <v>0.59904769932432234</v>
      </c>
      <c r="D18" s="41">
        <v>0.60080408432381416</v>
      </c>
      <c r="E18" s="41">
        <v>0.63339348715391308</v>
      </c>
      <c r="F18" s="55">
        <v>0.62073430094794457</v>
      </c>
      <c r="G18" s="41">
        <v>0.57106184484012279</v>
      </c>
      <c r="H18" s="55">
        <v>0.63509276347816124</v>
      </c>
      <c r="I18" s="41">
        <v>0.5808739166547825</v>
      </c>
      <c r="J18" s="55">
        <v>0.66045261960704227</v>
      </c>
      <c r="K18" s="41">
        <v>0.58982448814282806</v>
      </c>
      <c r="L18" s="41">
        <v>0.61885873647926304</v>
      </c>
      <c r="M18" s="41">
        <v>0.5386686248491126</v>
      </c>
      <c r="N18" s="55">
        <v>0.54441905093057208</v>
      </c>
      <c r="O18" s="41">
        <v>0.63188319608677945</v>
      </c>
      <c r="P18" s="41">
        <v>0.76217508365973885</v>
      </c>
      <c r="Q18" s="41">
        <v>0.64520704632347603</v>
      </c>
      <c r="R18" s="41">
        <v>0.48232324298841056</v>
      </c>
      <c r="S18" s="41">
        <v>0.48566910825286191</v>
      </c>
      <c r="T18" s="48">
        <v>0</v>
      </c>
    </row>
    <row r="19" spans="1:20" ht="20.100000000000001" customHeight="1" x14ac:dyDescent="0.2">
      <c r="A19" s="85"/>
      <c r="B19" s="45">
        <v>626</v>
      </c>
      <c r="C19" s="38">
        <v>86</v>
      </c>
      <c r="D19" s="38">
        <v>368</v>
      </c>
      <c r="E19" s="38">
        <v>35</v>
      </c>
      <c r="F19" s="52">
        <v>343</v>
      </c>
      <c r="G19" s="38">
        <v>166</v>
      </c>
      <c r="H19" s="52">
        <v>324</v>
      </c>
      <c r="I19" s="38">
        <v>300</v>
      </c>
      <c r="J19" s="52">
        <v>185</v>
      </c>
      <c r="K19" s="38">
        <v>184</v>
      </c>
      <c r="L19" s="38">
        <v>168</v>
      </c>
      <c r="M19" s="38">
        <v>88</v>
      </c>
      <c r="N19" s="52">
        <v>171</v>
      </c>
      <c r="O19" s="38">
        <v>100</v>
      </c>
      <c r="P19" s="38">
        <v>115</v>
      </c>
      <c r="Q19" s="38">
        <v>175</v>
      </c>
      <c r="R19" s="38">
        <v>22</v>
      </c>
      <c r="S19" s="38">
        <v>43</v>
      </c>
      <c r="T19" s="45">
        <v>0</v>
      </c>
    </row>
    <row r="20" spans="1:20" ht="20.100000000000001" customHeight="1" x14ac:dyDescent="0.2">
      <c r="A20" s="84" t="s">
        <v>52</v>
      </c>
      <c r="B20" s="46">
        <v>0.14165504924511818</v>
      </c>
      <c r="C20" s="39">
        <v>0.17464312433561241</v>
      </c>
      <c r="D20" s="39">
        <v>0.13249595306153908</v>
      </c>
      <c r="E20" s="39">
        <v>0.12737032909341661</v>
      </c>
      <c r="F20" s="53">
        <v>0.12139026252611335</v>
      </c>
      <c r="G20" s="39">
        <v>0.17044518500860575</v>
      </c>
      <c r="H20" s="53">
        <v>0.15163614982764467</v>
      </c>
      <c r="I20" s="39">
        <v>0.13238276574669094</v>
      </c>
      <c r="J20" s="53">
        <v>7.207691105242936E-2</v>
      </c>
      <c r="K20" s="39">
        <v>0.16007767188775521</v>
      </c>
      <c r="L20" s="39">
        <v>0.14146863835904402</v>
      </c>
      <c r="M20" s="39">
        <v>0.22603310245314645</v>
      </c>
      <c r="N20" s="53">
        <v>0.15740527520232239</v>
      </c>
      <c r="O20" s="39">
        <v>0.14188043385873311</v>
      </c>
      <c r="P20" s="39">
        <v>7.5913002709053379E-2</v>
      </c>
      <c r="Q20" s="39">
        <v>0.14650227588559719</v>
      </c>
      <c r="R20" s="39">
        <v>0.17677455164327352</v>
      </c>
      <c r="S20" s="39">
        <v>0.16481293224353583</v>
      </c>
      <c r="T20" s="46">
        <v>0</v>
      </c>
    </row>
    <row r="21" spans="1:20" ht="20.100000000000001" customHeight="1" x14ac:dyDescent="0.2">
      <c r="A21" s="84"/>
      <c r="B21" s="47">
        <v>146</v>
      </c>
      <c r="C21" s="40">
        <v>25</v>
      </c>
      <c r="D21" s="40">
        <v>81</v>
      </c>
      <c r="E21" s="40">
        <v>7</v>
      </c>
      <c r="F21" s="54">
        <v>67</v>
      </c>
      <c r="G21" s="40">
        <v>50</v>
      </c>
      <c r="H21" s="54">
        <v>77</v>
      </c>
      <c r="I21" s="40">
        <v>68</v>
      </c>
      <c r="J21" s="54">
        <v>20</v>
      </c>
      <c r="K21" s="40">
        <v>50</v>
      </c>
      <c r="L21" s="40">
        <v>38</v>
      </c>
      <c r="M21" s="40">
        <v>37</v>
      </c>
      <c r="N21" s="54">
        <v>49</v>
      </c>
      <c r="O21" s="40">
        <v>22</v>
      </c>
      <c r="P21" s="40">
        <v>11</v>
      </c>
      <c r="Q21" s="40">
        <v>40</v>
      </c>
      <c r="R21" s="40">
        <v>8</v>
      </c>
      <c r="S21" s="40">
        <v>15</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6" display="Return to index" xr:uid="{C1E367D3-5FFA-4B7F-859C-79952BF2CB5E}"/>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15" width="14.7109375" customWidth="1"/>
  </cols>
  <sheetData>
    <row r="1" spans="1:15" ht="45" customHeight="1" x14ac:dyDescent="0.2">
      <c r="A1" s="87" t="s">
        <v>96</v>
      </c>
      <c r="B1" s="87"/>
      <c r="C1" s="87"/>
      <c r="D1" s="87"/>
      <c r="E1" s="87"/>
      <c r="F1" s="87"/>
      <c r="G1" s="87"/>
      <c r="H1" s="87"/>
      <c r="I1" s="87"/>
      <c r="J1" s="87"/>
      <c r="K1" s="87"/>
      <c r="L1" s="87"/>
      <c r="M1" s="87"/>
      <c r="N1" s="87"/>
      <c r="O1" s="87"/>
    </row>
    <row r="2" spans="1:15" s="25" customFormat="1" ht="89.25" x14ac:dyDescent="0.2">
      <c r="A2" s="58"/>
      <c r="B2" s="29" t="s">
        <v>62</v>
      </c>
      <c r="C2" s="29" t="s">
        <v>63</v>
      </c>
      <c r="D2" s="29" t="s">
        <v>64</v>
      </c>
      <c r="E2" s="29" t="s">
        <v>65</v>
      </c>
      <c r="F2" s="29" t="s">
        <v>66</v>
      </c>
      <c r="G2" s="29" t="s">
        <v>67</v>
      </c>
      <c r="H2" s="29" t="s">
        <v>68</v>
      </c>
      <c r="I2" s="29" t="s">
        <v>69</v>
      </c>
      <c r="J2" s="29" t="s">
        <v>70</v>
      </c>
      <c r="K2" s="29" t="s">
        <v>71</v>
      </c>
      <c r="L2" s="29" t="s">
        <v>72</v>
      </c>
      <c r="M2" s="29" t="s">
        <v>73</v>
      </c>
      <c r="N2" s="29" t="s">
        <v>74</v>
      </c>
      <c r="O2" s="59" t="s">
        <v>75</v>
      </c>
    </row>
    <row r="3" spans="1:15" ht="24" customHeight="1" x14ac:dyDescent="0.2">
      <c r="A3" s="34" t="s">
        <v>229</v>
      </c>
      <c r="B3" s="60">
        <v>1028</v>
      </c>
      <c r="C3" s="60">
        <v>1028</v>
      </c>
      <c r="D3" s="60">
        <v>1028</v>
      </c>
      <c r="E3" s="60">
        <v>1028</v>
      </c>
      <c r="F3" s="60">
        <v>1028</v>
      </c>
      <c r="G3" s="60">
        <v>1028</v>
      </c>
      <c r="H3" s="60">
        <v>1028</v>
      </c>
      <c r="I3" s="60">
        <v>1028</v>
      </c>
      <c r="J3" s="60">
        <v>1028</v>
      </c>
      <c r="K3" s="60">
        <v>1028</v>
      </c>
      <c r="L3" s="60">
        <v>1028</v>
      </c>
      <c r="M3" s="60">
        <v>1028</v>
      </c>
      <c r="N3" s="60">
        <v>1028</v>
      </c>
      <c r="O3" s="61">
        <v>1028</v>
      </c>
    </row>
    <row r="4" spans="1:15" s="24" customFormat="1" ht="24" customHeight="1" x14ac:dyDescent="0.2">
      <c r="A4" s="32" t="s">
        <v>230</v>
      </c>
      <c r="B4" s="56">
        <v>1028</v>
      </c>
      <c r="C4" s="56">
        <v>1028</v>
      </c>
      <c r="D4" s="56">
        <v>1028</v>
      </c>
      <c r="E4" s="56">
        <v>1028</v>
      </c>
      <c r="F4" s="56">
        <v>1028</v>
      </c>
      <c r="G4" s="56">
        <v>1028</v>
      </c>
      <c r="H4" s="56">
        <v>1028</v>
      </c>
      <c r="I4" s="56">
        <v>1028</v>
      </c>
      <c r="J4" s="56">
        <v>1028</v>
      </c>
      <c r="K4" s="56">
        <v>1028</v>
      </c>
      <c r="L4" s="56">
        <v>1028</v>
      </c>
      <c r="M4" s="56">
        <v>1028</v>
      </c>
      <c r="N4" s="56">
        <v>1028</v>
      </c>
      <c r="O4" s="62">
        <v>1028</v>
      </c>
    </row>
    <row r="5" spans="1:15" ht="20.100000000000001" customHeight="1" x14ac:dyDescent="0.2">
      <c r="A5" s="95" t="s">
        <v>97</v>
      </c>
      <c r="B5" s="37">
        <v>0.18590917850005131</v>
      </c>
      <c r="C5" s="51">
        <v>8.7874859760908072E-2</v>
      </c>
      <c r="D5" s="51">
        <v>0.12625047568605563</v>
      </c>
      <c r="E5" s="51">
        <v>8.5922069597147918E-2</v>
      </c>
      <c r="F5" s="51">
        <v>0.10760136773278649</v>
      </c>
      <c r="G5" s="51">
        <v>0.10308904377253357</v>
      </c>
      <c r="H5" s="51">
        <v>8.4807201796179857E-2</v>
      </c>
      <c r="I5" s="51">
        <v>9.5418092796481446E-2</v>
      </c>
      <c r="J5" s="51">
        <v>0.11206120608663901</v>
      </c>
      <c r="K5" s="51">
        <v>0.10179305863511103</v>
      </c>
      <c r="L5" s="51">
        <v>8.3813138027349285E-2</v>
      </c>
      <c r="M5" s="51">
        <v>8.5070959459834949E-2</v>
      </c>
      <c r="N5" s="51">
        <v>8.1385966050304154E-2</v>
      </c>
      <c r="O5" s="64">
        <v>8.5235294846488188E-2</v>
      </c>
    </row>
    <row r="6" spans="1:15" ht="20.100000000000001" customHeight="1" x14ac:dyDescent="0.2">
      <c r="A6" s="93"/>
      <c r="B6" s="38">
        <v>191</v>
      </c>
      <c r="C6" s="52">
        <v>90</v>
      </c>
      <c r="D6" s="52">
        <v>130</v>
      </c>
      <c r="E6" s="52">
        <v>88</v>
      </c>
      <c r="F6" s="52">
        <v>111</v>
      </c>
      <c r="G6" s="52">
        <v>106</v>
      </c>
      <c r="H6" s="52">
        <v>87</v>
      </c>
      <c r="I6" s="52">
        <v>98</v>
      </c>
      <c r="J6" s="52">
        <v>115</v>
      </c>
      <c r="K6" s="52">
        <v>105</v>
      </c>
      <c r="L6" s="52">
        <v>86</v>
      </c>
      <c r="M6" s="52">
        <v>87</v>
      </c>
      <c r="N6" s="52">
        <v>84</v>
      </c>
      <c r="O6" s="65">
        <v>88</v>
      </c>
    </row>
    <row r="7" spans="1:15" ht="20.100000000000001" customHeight="1" x14ac:dyDescent="0.2">
      <c r="A7" s="92" t="s">
        <v>98</v>
      </c>
      <c r="B7" s="39">
        <v>0.25763110693111857</v>
      </c>
      <c r="C7" s="53">
        <v>0.18946809491682948</v>
      </c>
      <c r="D7" s="53">
        <v>0.22087678260112084</v>
      </c>
      <c r="E7" s="53">
        <v>0.14544671139583404</v>
      </c>
      <c r="F7" s="53">
        <v>0.18388661288496189</v>
      </c>
      <c r="G7" s="53">
        <v>0.17769623476925364</v>
      </c>
      <c r="H7" s="53">
        <v>0.14077547909193122</v>
      </c>
      <c r="I7" s="53">
        <v>0.14870383192706266</v>
      </c>
      <c r="J7" s="53">
        <v>0.19216628814108538</v>
      </c>
      <c r="K7" s="53">
        <v>0.18090651981338066</v>
      </c>
      <c r="L7" s="53">
        <v>0.16176094163715438</v>
      </c>
      <c r="M7" s="53">
        <v>0.15823498590358634</v>
      </c>
      <c r="N7" s="53">
        <v>0.14576194715160229</v>
      </c>
      <c r="O7" s="66">
        <v>0.12707398168014269</v>
      </c>
    </row>
    <row r="8" spans="1:15" ht="20.100000000000001" customHeight="1" x14ac:dyDescent="0.2">
      <c r="A8" s="92"/>
      <c r="B8" s="40">
        <v>265</v>
      </c>
      <c r="C8" s="54">
        <v>195</v>
      </c>
      <c r="D8" s="54">
        <v>227</v>
      </c>
      <c r="E8" s="54">
        <v>150</v>
      </c>
      <c r="F8" s="54">
        <v>189</v>
      </c>
      <c r="G8" s="54">
        <v>183</v>
      </c>
      <c r="H8" s="54">
        <v>145</v>
      </c>
      <c r="I8" s="54">
        <v>153</v>
      </c>
      <c r="J8" s="54">
        <v>198</v>
      </c>
      <c r="K8" s="54">
        <v>186</v>
      </c>
      <c r="L8" s="54">
        <v>166</v>
      </c>
      <c r="M8" s="54">
        <v>163</v>
      </c>
      <c r="N8" s="54">
        <v>150</v>
      </c>
      <c r="O8" s="67">
        <v>131</v>
      </c>
    </row>
    <row r="9" spans="1:15" ht="20.100000000000001" customHeight="1" x14ac:dyDescent="0.2">
      <c r="A9" s="93" t="s">
        <v>99</v>
      </c>
      <c r="B9" s="41">
        <v>0.1892902627486952</v>
      </c>
      <c r="C9" s="55">
        <v>0.25871956477008834</v>
      </c>
      <c r="D9" s="55">
        <v>0.27118108876292557</v>
      </c>
      <c r="E9" s="55">
        <v>0.23343456805030927</v>
      </c>
      <c r="F9" s="55">
        <v>0.25208283285754657</v>
      </c>
      <c r="G9" s="55">
        <v>0.29050771906273853</v>
      </c>
      <c r="H9" s="55">
        <v>0.22559696394796863</v>
      </c>
      <c r="I9" s="55">
        <v>0.2883667143758562</v>
      </c>
      <c r="J9" s="55">
        <v>0.27319375828447445</v>
      </c>
      <c r="K9" s="55">
        <v>0.24120300355657423</v>
      </c>
      <c r="L9" s="55">
        <v>0.27929507944067461</v>
      </c>
      <c r="M9" s="55">
        <v>0.20668406980528997</v>
      </c>
      <c r="N9" s="55">
        <v>0.24507494649046488</v>
      </c>
      <c r="O9" s="68">
        <v>0.23967021333451785</v>
      </c>
    </row>
    <row r="10" spans="1:15" ht="20.100000000000001" customHeight="1" x14ac:dyDescent="0.2">
      <c r="A10" s="93"/>
      <c r="B10" s="38">
        <v>195</v>
      </c>
      <c r="C10" s="52">
        <v>266</v>
      </c>
      <c r="D10" s="52">
        <v>279</v>
      </c>
      <c r="E10" s="52">
        <v>240</v>
      </c>
      <c r="F10" s="52">
        <v>259</v>
      </c>
      <c r="G10" s="52">
        <v>299</v>
      </c>
      <c r="H10" s="52">
        <v>232</v>
      </c>
      <c r="I10" s="52">
        <v>296</v>
      </c>
      <c r="J10" s="52">
        <v>281</v>
      </c>
      <c r="K10" s="52">
        <v>248</v>
      </c>
      <c r="L10" s="52">
        <v>287</v>
      </c>
      <c r="M10" s="52">
        <v>212</v>
      </c>
      <c r="N10" s="52">
        <v>252</v>
      </c>
      <c r="O10" s="65">
        <v>246</v>
      </c>
    </row>
    <row r="11" spans="1:15" ht="20.100000000000001" customHeight="1" x14ac:dyDescent="0.2">
      <c r="A11" s="92" t="s">
        <v>100</v>
      </c>
      <c r="B11" s="39">
        <v>0.17977961894401542</v>
      </c>
      <c r="C11" s="53">
        <v>0.26382174359079325</v>
      </c>
      <c r="D11" s="53">
        <v>0.19562871618294267</v>
      </c>
      <c r="E11" s="53">
        <v>0.34058797951668224</v>
      </c>
      <c r="F11" s="53">
        <v>0.22988945451197559</v>
      </c>
      <c r="G11" s="53">
        <v>0.25631524165035935</v>
      </c>
      <c r="H11" s="53">
        <v>0.33609543687647842</v>
      </c>
      <c r="I11" s="53">
        <v>0.27825681036781452</v>
      </c>
      <c r="J11" s="53">
        <v>0.22914489518689854</v>
      </c>
      <c r="K11" s="53">
        <v>0.28458593882741945</v>
      </c>
      <c r="L11" s="53">
        <v>0.28615044806896528</v>
      </c>
      <c r="M11" s="53">
        <v>0.23591679172028432</v>
      </c>
      <c r="N11" s="53">
        <v>0.2664501062217115</v>
      </c>
      <c r="O11" s="66">
        <v>0.29003536927361812</v>
      </c>
    </row>
    <row r="12" spans="1:15" ht="20.100000000000001" customHeight="1" x14ac:dyDescent="0.2">
      <c r="A12" s="92"/>
      <c r="B12" s="40">
        <v>185</v>
      </c>
      <c r="C12" s="54">
        <v>271</v>
      </c>
      <c r="D12" s="54">
        <v>201</v>
      </c>
      <c r="E12" s="54">
        <v>350</v>
      </c>
      <c r="F12" s="54">
        <v>236</v>
      </c>
      <c r="G12" s="54">
        <v>263</v>
      </c>
      <c r="H12" s="54">
        <v>346</v>
      </c>
      <c r="I12" s="54">
        <v>286</v>
      </c>
      <c r="J12" s="54">
        <v>236</v>
      </c>
      <c r="K12" s="54">
        <v>293</v>
      </c>
      <c r="L12" s="54">
        <v>294</v>
      </c>
      <c r="M12" s="54">
        <v>243</v>
      </c>
      <c r="N12" s="54">
        <v>274</v>
      </c>
      <c r="O12" s="67">
        <v>298</v>
      </c>
    </row>
    <row r="13" spans="1:15" ht="20.100000000000001" customHeight="1" x14ac:dyDescent="0.2">
      <c r="A13" s="93" t="s">
        <v>101</v>
      </c>
      <c r="B13" s="41">
        <v>6.601775845177521E-2</v>
      </c>
      <c r="C13" s="55">
        <v>8.9041679845120042E-2</v>
      </c>
      <c r="D13" s="55">
        <v>6.9769087013305683E-2</v>
      </c>
      <c r="E13" s="55">
        <v>0.12945067707030253</v>
      </c>
      <c r="F13" s="55">
        <v>9.2769834518289226E-2</v>
      </c>
      <c r="G13" s="55">
        <v>0.11330844644464673</v>
      </c>
      <c r="H13" s="55">
        <v>0.13061242763519548</v>
      </c>
      <c r="I13" s="55">
        <v>9.6247686922210446E-2</v>
      </c>
      <c r="J13" s="55">
        <v>8.024541049061798E-2</v>
      </c>
      <c r="K13" s="55">
        <v>0.11870722779124775</v>
      </c>
      <c r="L13" s="55">
        <v>0.10084244757036576</v>
      </c>
      <c r="M13" s="55">
        <v>0.10670099473765793</v>
      </c>
      <c r="N13" s="55">
        <v>9.635477849994252E-2</v>
      </c>
      <c r="O13" s="68">
        <v>0.14552265385382668</v>
      </c>
    </row>
    <row r="14" spans="1:15" ht="20.100000000000001" customHeight="1" x14ac:dyDescent="0.2">
      <c r="A14" s="93"/>
      <c r="B14" s="38">
        <v>68</v>
      </c>
      <c r="C14" s="52">
        <v>92</v>
      </c>
      <c r="D14" s="52">
        <v>72</v>
      </c>
      <c r="E14" s="52">
        <v>133</v>
      </c>
      <c r="F14" s="52">
        <v>95</v>
      </c>
      <c r="G14" s="52">
        <v>116</v>
      </c>
      <c r="H14" s="52">
        <v>134</v>
      </c>
      <c r="I14" s="52">
        <v>99</v>
      </c>
      <c r="J14" s="52">
        <v>82</v>
      </c>
      <c r="K14" s="52">
        <v>122</v>
      </c>
      <c r="L14" s="52">
        <v>104</v>
      </c>
      <c r="M14" s="52">
        <v>110</v>
      </c>
      <c r="N14" s="52">
        <v>99</v>
      </c>
      <c r="O14" s="65">
        <v>150</v>
      </c>
    </row>
    <row r="15" spans="1:15" ht="20.100000000000001" customHeight="1" x14ac:dyDescent="0.2">
      <c r="A15" s="92" t="s">
        <v>34</v>
      </c>
      <c r="B15" s="39">
        <v>0.12137207442434338</v>
      </c>
      <c r="C15" s="53">
        <v>0.1110740571162596</v>
      </c>
      <c r="D15" s="53">
        <v>0.11629384975364875</v>
      </c>
      <c r="E15" s="53">
        <v>6.5157994369723096E-2</v>
      </c>
      <c r="F15" s="53">
        <v>0.13376989749443927</v>
      </c>
      <c r="G15" s="53">
        <v>5.9083314300467163E-2</v>
      </c>
      <c r="H15" s="53">
        <v>8.2112490652245629E-2</v>
      </c>
      <c r="I15" s="53">
        <v>9.3006863610574073E-2</v>
      </c>
      <c r="J15" s="53">
        <v>0.11318844181028348</v>
      </c>
      <c r="K15" s="53">
        <v>7.2804251376265963E-2</v>
      </c>
      <c r="L15" s="53">
        <v>8.8137945255489888E-2</v>
      </c>
      <c r="M15" s="53">
        <v>0.20739219837334544</v>
      </c>
      <c r="N15" s="53">
        <v>0.16497225558597353</v>
      </c>
      <c r="O15" s="66">
        <v>0.11246248701140545</v>
      </c>
    </row>
    <row r="16" spans="1:15" ht="20.100000000000001" customHeight="1" x14ac:dyDescent="0.2">
      <c r="A16" s="92"/>
      <c r="B16" s="40">
        <v>125</v>
      </c>
      <c r="C16" s="54">
        <v>114</v>
      </c>
      <c r="D16" s="54">
        <v>120</v>
      </c>
      <c r="E16" s="54">
        <v>67</v>
      </c>
      <c r="F16" s="54">
        <v>138</v>
      </c>
      <c r="G16" s="54">
        <v>61</v>
      </c>
      <c r="H16" s="54">
        <v>84</v>
      </c>
      <c r="I16" s="54">
        <v>96</v>
      </c>
      <c r="J16" s="54">
        <v>116</v>
      </c>
      <c r="K16" s="54">
        <v>75</v>
      </c>
      <c r="L16" s="54">
        <v>91</v>
      </c>
      <c r="M16" s="54">
        <v>213</v>
      </c>
      <c r="N16" s="54">
        <v>170</v>
      </c>
      <c r="O16" s="67">
        <v>116</v>
      </c>
    </row>
    <row r="17" spans="1:15" ht="20.100000000000001" customHeight="1" x14ac:dyDescent="0.2">
      <c r="A17" s="93" t="s">
        <v>102</v>
      </c>
      <c r="B17" s="41">
        <v>0.44354028543117008</v>
      </c>
      <c r="C17" s="55">
        <v>0.27734295467773779</v>
      </c>
      <c r="D17" s="55">
        <v>0.34712725828717689</v>
      </c>
      <c r="E17" s="55">
        <v>0.23136878099298211</v>
      </c>
      <c r="F17" s="55">
        <v>0.2914879806177485</v>
      </c>
      <c r="G17" s="55">
        <v>0.28078527854178748</v>
      </c>
      <c r="H17" s="55">
        <v>0.22558268088811106</v>
      </c>
      <c r="I17" s="55">
        <v>0.24412192472354419</v>
      </c>
      <c r="J17" s="55">
        <v>0.30422749422772483</v>
      </c>
      <c r="K17" s="55">
        <v>0.28269957844849186</v>
      </c>
      <c r="L17" s="55">
        <v>0.24557407966450373</v>
      </c>
      <c r="M17" s="55">
        <v>0.24330594536342123</v>
      </c>
      <c r="N17" s="55">
        <v>0.22714791320190644</v>
      </c>
      <c r="O17" s="68">
        <v>0.21230927652663081</v>
      </c>
    </row>
    <row r="18" spans="1:15" ht="20.100000000000001" customHeight="1" x14ac:dyDescent="0.2">
      <c r="A18" s="93"/>
      <c r="B18" s="38">
        <v>456</v>
      </c>
      <c r="C18" s="52">
        <v>285</v>
      </c>
      <c r="D18" s="52">
        <v>357</v>
      </c>
      <c r="E18" s="52">
        <v>238</v>
      </c>
      <c r="F18" s="52">
        <v>300</v>
      </c>
      <c r="G18" s="52">
        <v>289</v>
      </c>
      <c r="H18" s="52">
        <v>232</v>
      </c>
      <c r="I18" s="52">
        <v>251</v>
      </c>
      <c r="J18" s="52">
        <v>313</v>
      </c>
      <c r="K18" s="52">
        <v>291</v>
      </c>
      <c r="L18" s="52">
        <v>252</v>
      </c>
      <c r="M18" s="52">
        <v>250</v>
      </c>
      <c r="N18" s="52">
        <v>234</v>
      </c>
      <c r="O18" s="65">
        <v>218</v>
      </c>
    </row>
    <row r="19" spans="1:15" ht="20.100000000000001" customHeight="1" x14ac:dyDescent="0.2">
      <c r="A19" s="92" t="s">
        <v>103</v>
      </c>
      <c r="B19" s="39">
        <v>0.24579737739579055</v>
      </c>
      <c r="C19" s="53">
        <v>0.35286342343591359</v>
      </c>
      <c r="D19" s="53">
        <v>0.26539780319624839</v>
      </c>
      <c r="E19" s="53">
        <v>0.47003865658698502</v>
      </c>
      <c r="F19" s="53">
        <v>0.32265928903026492</v>
      </c>
      <c r="G19" s="53">
        <v>0.36962368809500618</v>
      </c>
      <c r="H19" s="53">
        <v>0.46670786451167406</v>
      </c>
      <c r="I19" s="53">
        <v>0.37450449729002477</v>
      </c>
      <c r="J19" s="53">
        <v>0.30939030567751669</v>
      </c>
      <c r="K19" s="53">
        <v>0.40329316661866704</v>
      </c>
      <c r="L19" s="53">
        <v>0.38699289563933087</v>
      </c>
      <c r="M19" s="53">
        <v>0.34261778645794222</v>
      </c>
      <c r="N19" s="53">
        <v>0.36280488472165418</v>
      </c>
      <c r="O19" s="66">
        <v>0.43555802312744474</v>
      </c>
    </row>
    <row r="20" spans="1:15" ht="20.100000000000001" customHeight="1" x14ac:dyDescent="0.2">
      <c r="A20" s="94"/>
      <c r="B20" s="70">
        <v>253</v>
      </c>
      <c r="C20" s="63">
        <v>363</v>
      </c>
      <c r="D20" s="63">
        <v>273</v>
      </c>
      <c r="E20" s="63">
        <v>483</v>
      </c>
      <c r="F20" s="63">
        <v>332</v>
      </c>
      <c r="G20" s="63">
        <v>380</v>
      </c>
      <c r="H20" s="63">
        <v>480</v>
      </c>
      <c r="I20" s="63">
        <v>385</v>
      </c>
      <c r="J20" s="63">
        <v>318</v>
      </c>
      <c r="K20" s="63">
        <v>415</v>
      </c>
      <c r="L20" s="63">
        <v>398</v>
      </c>
      <c r="M20" s="63">
        <v>352</v>
      </c>
      <c r="N20" s="63">
        <v>373</v>
      </c>
      <c r="O20" s="69">
        <v>448</v>
      </c>
    </row>
    <row r="22" spans="1:15" x14ac:dyDescent="0.2">
      <c r="A22" s="26" t="s">
        <v>231</v>
      </c>
    </row>
  </sheetData>
  <mergeCells count="9">
    <mergeCell ref="A1:O1"/>
    <mergeCell ref="A5:A6"/>
    <mergeCell ref="A7:A8"/>
    <mergeCell ref="A9:A10"/>
    <mergeCell ref="A11:A12"/>
    <mergeCell ref="A13:A14"/>
    <mergeCell ref="A15:A16"/>
    <mergeCell ref="A17:A18"/>
    <mergeCell ref="A19:A20"/>
  </mergeCells>
  <hyperlinks>
    <hyperlink ref="A22" location="'Index'!B37" display="Return to index" xr:uid="{55D0E520-FB58-424E-BEE6-BC952A8F3B5A}"/>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104</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0.18590917850005131</v>
      </c>
      <c r="C6" s="37">
        <v>0.1771713057857188</v>
      </c>
      <c r="D6" s="37">
        <v>0.20911594748664306</v>
      </c>
      <c r="E6" s="37">
        <v>0.22798420334153138</v>
      </c>
      <c r="F6" s="51">
        <v>0.23214883947870718</v>
      </c>
      <c r="G6" s="37">
        <v>0.13971510853715621</v>
      </c>
      <c r="H6" s="51">
        <v>0.2256643473302129</v>
      </c>
      <c r="I6" s="37">
        <v>0.14741962543696288</v>
      </c>
      <c r="J6" s="51">
        <v>0.20820030857276772</v>
      </c>
      <c r="K6" s="37">
        <v>0.17991569084487868</v>
      </c>
      <c r="L6" s="37">
        <v>0.18846333564655207</v>
      </c>
      <c r="M6" s="37">
        <v>0.15490410631384186</v>
      </c>
      <c r="N6" s="51">
        <v>0.16325826542518856</v>
      </c>
      <c r="O6" s="37">
        <v>0.17458259549797678</v>
      </c>
      <c r="P6" s="37">
        <v>0.26273469798987226</v>
      </c>
      <c r="Q6" s="37">
        <v>0.18263062090200241</v>
      </c>
      <c r="R6" s="37">
        <v>0.17371898984870335</v>
      </c>
      <c r="S6" s="37">
        <v>0.17159311805487742</v>
      </c>
      <c r="T6" s="44">
        <v>0</v>
      </c>
    </row>
    <row r="7" spans="1:20" ht="20.100000000000001" customHeight="1" x14ac:dyDescent="0.2">
      <c r="A7" s="85"/>
      <c r="B7" s="45">
        <v>191</v>
      </c>
      <c r="C7" s="38">
        <v>26</v>
      </c>
      <c r="D7" s="38">
        <v>128</v>
      </c>
      <c r="E7" s="38">
        <v>13</v>
      </c>
      <c r="F7" s="52">
        <v>128</v>
      </c>
      <c r="G7" s="38">
        <v>41</v>
      </c>
      <c r="H7" s="52">
        <v>115</v>
      </c>
      <c r="I7" s="38">
        <v>76</v>
      </c>
      <c r="J7" s="52">
        <v>58</v>
      </c>
      <c r="K7" s="38">
        <v>56</v>
      </c>
      <c r="L7" s="38">
        <v>51</v>
      </c>
      <c r="M7" s="38">
        <v>25</v>
      </c>
      <c r="N7" s="52">
        <v>51</v>
      </c>
      <c r="O7" s="38">
        <v>28</v>
      </c>
      <c r="P7" s="38">
        <v>40</v>
      </c>
      <c r="Q7" s="38">
        <v>49</v>
      </c>
      <c r="R7" s="38">
        <v>8</v>
      </c>
      <c r="S7" s="38">
        <v>15</v>
      </c>
      <c r="T7" s="45">
        <v>0</v>
      </c>
    </row>
    <row r="8" spans="1:20" ht="20.100000000000001" customHeight="1" x14ac:dyDescent="0.2">
      <c r="A8" s="84" t="s">
        <v>98</v>
      </c>
      <c r="B8" s="46">
        <v>0.25763110693111857</v>
      </c>
      <c r="C8" s="39">
        <v>0.26694323941440817</v>
      </c>
      <c r="D8" s="39">
        <v>0.26685349598196978</v>
      </c>
      <c r="E8" s="39">
        <v>0.36444619838531161</v>
      </c>
      <c r="F8" s="53">
        <v>0.24720999531330348</v>
      </c>
      <c r="G8" s="39">
        <v>0.26981025961225003</v>
      </c>
      <c r="H8" s="53">
        <v>0.26762783220748726</v>
      </c>
      <c r="I8" s="39">
        <v>0.2447035525434309</v>
      </c>
      <c r="J8" s="53">
        <v>0.26094505565875392</v>
      </c>
      <c r="K8" s="39">
        <v>0.23179288107705578</v>
      </c>
      <c r="L8" s="39">
        <v>0.28532882291732081</v>
      </c>
      <c r="M8" s="39">
        <v>0.25522784639178758</v>
      </c>
      <c r="N8" s="53">
        <v>0.23941331705247376</v>
      </c>
      <c r="O8" s="39">
        <v>0.25836717541825227</v>
      </c>
      <c r="P8" s="39">
        <v>0.26088507508722758</v>
      </c>
      <c r="Q8" s="39">
        <v>0.2819018495816521</v>
      </c>
      <c r="R8" s="39">
        <v>0.21700544346742184</v>
      </c>
      <c r="S8" s="39">
        <v>0.26154389865275129</v>
      </c>
      <c r="T8" s="46">
        <v>0</v>
      </c>
    </row>
    <row r="9" spans="1:20" ht="20.100000000000001" customHeight="1" x14ac:dyDescent="0.2">
      <c r="A9" s="84"/>
      <c r="B9" s="47">
        <v>265</v>
      </c>
      <c r="C9" s="40">
        <v>39</v>
      </c>
      <c r="D9" s="40">
        <v>164</v>
      </c>
      <c r="E9" s="40">
        <v>20</v>
      </c>
      <c r="F9" s="54">
        <v>137</v>
      </c>
      <c r="G9" s="40">
        <v>79</v>
      </c>
      <c r="H9" s="54">
        <v>136</v>
      </c>
      <c r="I9" s="40">
        <v>126</v>
      </c>
      <c r="J9" s="54">
        <v>73</v>
      </c>
      <c r="K9" s="40">
        <v>72</v>
      </c>
      <c r="L9" s="40">
        <v>78</v>
      </c>
      <c r="M9" s="40">
        <v>42</v>
      </c>
      <c r="N9" s="54">
        <v>75</v>
      </c>
      <c r="O9" s="40">
        <v>41</v>
      </c>
      <c r="P9" s="40">
        <v>39</v>
      </c>
      <c r="Q9" s="40">
        <v>76</v>
      </c>
      <c r="R9" s="40">
        <v>10</v>
      </c>
      <c r="S9" s="40">
        <v>23</v>
      </c>
      <c r="T9" s="47">
        <v>0</v>
      </c>
    </row>
    <row r="10" spans="1:20" ht="20.100000000000001" customHeight="1" x14ac:dyDescent="0.2">
      <c r="A10" s="85" t="s">
        <v>99</v>
      </c>
      <c r="B10" s="48">
        <v>0.1892902627486952</v>
      </c>
      <c r="C10" s="41">
        <v>0.1614080986692035</v>
      </c>
      <c r="D10" s="41">
        <v>0.20035274004658044</v>
      </c>
      <c r="E10" s="41">
        <v>0.1372913994619763</v>
      </c>
      <c r="F10" s="55">
        <v>0.20819342161889431</v>
      </c>
      <c r="G10" s="41">
        <v>0.16967559586885017</v>
      </c>
      <c r="H10" s="55">
        <v>0.198945255186256</v>
      </c>
      <c r="I10" s="41">
        <v>0.18053611582941564</v>
      </c>
      <c r="J10" s="55">
        <v>0.17699361566897706</v>
      </c>
      <c r="K10" s="41">
        <v>0.21523020410736288</v>
      </c>
      <c r="L10" s="41">
        <v>0.19537825902174194</v>
      </c>
      <c r="M10" s="41">
        <v>0.15072737743270126</v>
      </c>
      <c r="N10" s="55">
        <v>0.172982921408736</v>
      </c>
      <c r="O10" s="41">
        <v>0.20526714375788147</v>
      </c>
      <c r="P10" s="41">
        <v>0.24116454156159428</v>
      </c>
      <c r="Q10" s="41">
        <v>0.18646287283689655</v>
      </c>
      <c r="R10" s="41">
        <v>0.14748485031652969</v>
      </c>
      <c r="S10" s="41">
        <v>0.16013435692338213</v>
      </c>
      <c r="T10" s="48">
        <v>0</v>
      </c>
    </row>
    <row r="11" spans="1:20" ht="20.100000000000001" customHeight="1" x14ac:dyDescent="0.2">
      <c r="A11" s="85"/>
      <c r="B11" s="45">
        <v>195</v>
      </c>
      <c r="C11" s="38">
        <v>23</v>
      </c>
      <c r="D11" s="38">
        <v>123</v>
      </c>
      <c r="E11" s="38">
        <v>8</v>
      </c>
      <c r="F11" s="52">
        <v>115</v>
      </c>
      <c r="G11" s="38">
        <v>49</v>
      </c>
      <c r="H11" s="52">
        <v>101</v>
      </c>
      <c r="I11" s="38">
        <v>93</v>
      </c>
      <c r="J11" s="52">
        <v>50</v>
      </c>
      <c r="K11" s="38">
        <v>67</v>
      </c>
      <c r="L11" s="38">
        <v>53</v>
      </c>
      <c r="M11" s="38">
        <v>25</v>
      </c>
      <c r="N11" s="52">
        <v>54</v>
      </c>
      <c r="O11" s="38">
        <v>32</v>
      </c>
      <c r="P11" s="38">
        <v>36</v>
      </c>
      <c r="Q11" s="38">
        <v>51</v>
      </c>
      <c r="R11" s="38">
        <v>7</v>
      </c>
      <c r="S11" s="38">
        <v>14</v>
      </c>
      <c r="T11" s="45">
        <v>0</v>
      </c>
    </row>
    <row r="12" spans="1:20" ht="20.100000000000001" customHeight="1" x14ac:dyDescent="0.2">
      <c r="A12" s="84" t="s">
        <v>100</v>
      </c>
      <c r="B12" s="46">
        <v>0.17977961894401542</v>
      </c>
      <c r="C12" s="39">
        <v>0.18212370543637732</v>
      </c>
      <c r="D12" s="39">
        <v>0.15938125287099422</v>
      </c>
      <c r="E12" s="39">
        <v>0.17786161002523773</v>
      </c>
      <c r="F12" s="53">
        <v>0.14544281801690645</v>
      </c>
      <c r="G12" s="39">
        <v>0.20795466190324274</v>
      </c>
      <c r="H12" s="53">
        <v>0.1731519026347805</v>
      </c>
      <c r="I12" s="39">
        <v>0.18706416871553103</v>
      </c>
      <c r="J12" s="53">
        <v>0.17834202119243261</v>
      </c>
      <c r="K12" s="39">
        <v>0.2052543148687736</v>
      </c>
      <c r="L12" s="39">
        <v>0.13609358046143949</v>
      </c>
      <c r="M12" s="39">
        <v>0.20624031762472586</v>
      </c>
      <c r="N12" s="53">
        <v>0.22465062160682436</v>
      </c>
      <c r="O12" s="39">
        <v>0.15597514114110683</v>
      </c>
      <c r="P12" s="39">
        <v>0.10978306304116509</v>
      </c>
      <c r="Q12" s="39">
        <v>0.18275745244684147</v>
      </c>
      <c r="R12" s="39">
        <v>0.23572941846219353</v>
      </c>
      <c r="S12" s="39">
        <v>0.14560842232605609</v>
      </c>
      <c r="T12" s="46">
        <v>0</v>
      </c>
    </row>
    <row r="13" spans="1:20" ht="20.100000000000001" customHeight="1" x14ac:dyDescent="0.2">
      <c r="A13" s="84"/>
      <c r="B13" s="47">
        <v>185</v>
      </c>
      <c r="C13" s="40">
        <v>26</v>
      </c>
      <c r="D13" s="40">
        <v>98</v>
      </c>
      <c r="E13" s="40">
        <v>10</v>
      </c>
      <c r="F13" s="54">
        <v>80</v>
      </c>
      <c r="G13" s="40">
        <v>61</v>
      </c>
      <c r="H13" s="54">
        <v>88</v>
      </c>
      <c r="I13" s="40">
        <v>97</v>
      </c>
      <c r="J13" s="54">
        <v>50</v>
      </c>
      <c r="K13" s="40">
        <v>64</v>
      </c>
      <c r="L13" s="40">
        <v>37</v>
      </c>
      <c r="M13" s="40">
        <v>34</v>
      </c>
      <c r="N13" s="54">
        <v>70</v>
      </c>
      <c r="O13" s="40">
        <v>25</v>
      </c>
      <c r="P13" s="40">
        <v>17</v>
      </c>
      <c r="Q13" s="40">
        <v>50</v>
      </c>
      <c r="R13" s="40">
        <v>11</v>
      </c>
      <c r="S13" s="40">
        <v>13</v>
      </c>
      <c r="T13" s="47">
        <v>0</v>
      </c>
    </row>
    <row r="14" spans="1:20" ht="20.100000000000001" customHeight="1" x14ac:dyDescent="0.2">
      <c r="A14" s="85" t="s">
        <v>101</v>
      </c>
      <c r="B14" s="48">
        <v>6.601775845177521E-2</v>
      </c>
      <c r="C14" s="41">
        <v>9.6372981193235299E-2</v>
      </c>
      <c r="D14" s="41">
        <v>5.6683676871094227E-2</v>
      </c>
      <c r="E14" s="41">
        <v>4.9938886187641224E-2</v>
      </c>
      <c r="F14" s="55">
        <v>4.7406980251363369E-2</v>
      </c>
      <c r="G14" s="41">
        <v>9.0479895291097845E-2</v>
      </c>
      <c r="H14" s="55">
        <v>6.5144776207545538E-2</v>
      </c>
      <c r="I14" s="41">
        <v>6.7151576400497362E-2</v>
      </c>
      <c r="J14" s="55">
        <v>6.6170848294651835E-2</v>
      </c>
      <c r="K14" s="41">
        <v>4.5259536314673027E-2</v>
      </c>
      <c r="L14" s="41">
        <v>6.8725548149626017E-2</v>
      </c>
      <c r="M14" s="41">
        <v>0.10087757707487269</v>
      </c>
      <c r="N14" s="55">
        <v>6.1120394818552276E-2</v>
      </c>
      <c r="O14" s="41">
        <v>8.7762520612755635E-2</v>
      </c>
      <c r="P14" s="41">
        <v>3.2227725578238851E-2</v>
      </c>
      <c r="Q14" s="41">
        <v>7.3426079959069343E-2</v>
      </c>
      <c r="R14" s="41">
        <v>8.3153705440051504E-2</v>
      </c>
      <c r="S14" s="41">
        <v>7.0856961392852913E-2</v>
      </c>
      <c r="T14" s="48">
        <v>0</v>
      </c>
    </row>
    <row r="15" spans="1:20" ht="20.100000000000001" customHeight="1" x14ac:dyDescent="0.2">
      <c r="A15" s="85"/>
      <c r="B15" s="45">
        <v>68</v>
      </c>
      <c r="C15" s="38">
        <v>14</v>
      </c>
      <c r="D15" s="38">
        <v>35</v>
      </c>
      <c r="E15" s="38">
        <v>3</v>
      </c>
      <c r="F15" s="52">
        <v>26</v>
      </c>
      <c r="G15" s="38">
        <v>26</v>
      </c>
      <c r="H15" s="52">
        <v>33</v>
      </c>
      <c r="I15" s="38">
        <v>35</v>
      </c>
      <c r="J15" s="52">
        <v>19</v>
      </c>
      <c r="K15" s="38">
        <v>14</v>
      </c>
      <c r="L15" s="38">
        <v>19</v>
      </c>
      <c r="M15" s="38">
        <v>17</v>
      </c>
      <c r="N15" s="52">
        <v>19</v>
      </c>
      <c r="O15" s="38">
        <v>14</v>
      </c>
      <c r="P15" s="38">
        <v>5</v>
      </c>
      <c r="Q15" s="38">
        <v>20</v>
      </c>
      <c r="R15" s="38">
        <v>4</v>
      </c>
      <c r="S15" s="38">
        <v>6</v>
      </c>
      <c r="T15" s="45">
        <v>0</v>
      </c>
    </row>
    <row r="16" spans="1:20" ht="20.100000000000001" customHeight="1" x14ac:dyDescent="0.2">
      <c r="A16" s="84" t="s">
        <v>34</v>
      </c>
      <c r="B16" s="46">
        <v>0.12137207442434338</v>
      </c>
      <c r="C16" s="39">
        <v>0.11598066950105711</v>
      </c>
      <c r="D16" s="39">
        <v>0.10761288674271847</v>
      </c>
      <c r="E16" s="39">
        <v>4.2477702598301699E-2</v>
      </c>
      <c r="F16" s="53">
        <v>0.1195979453208247</v>
      </c>
      <c r="G16" s="39">
        <v>0.12236447878740282</v>
      </c>
      <c r="H16" s="53">
        <v>6.9465886433718219E-2</v>
      </c>
      <c r="I16" s="39">
        <v>0.17312496107416175</v>
      </c>
      <c r="J16" s="53">
        <v>0.1093481506124169</v>
      </c>
      <c r="K16" s="39">
        <v>0.12254737278725504</v>
      </c>
      <c r="L16" s="39">
        <v>0.12601045380331996</v>
      </c>
      <c r="M16" s="39">
        <v>0.13202277516207037</v>
      </c>
      <c r="N16" s="53">
        <v>0.13857447968822456</v>
      </c>
      <c r="O16" s="39">
        <v>0.11804542357202695</v>
      </c>
      <c r="P16" s="39">
        <v>9.3204896741901994E-2</v>
      </c>
      <c r="Q16" s="39">
        <v>9.2821124273537697E-2</v>
      </c>
      <c r="R16" s="39">
        <v>0.14290759246510021</v>
      </c>
      <c r="S16" s="39">
        <v>0.19026324265008018</v>
      </c>
      <c r="T16" s="46">
        <v>0</v>
      </c>
    </row>
    <row r="17" spans="1:20" ht="20.100000000000001" customHeight="1" x14ac:dyDescent="0.2">
      <c r="A17" s="84"/>
      <c r="B17" s="47">
        <v>125</v>
      </c>
      <c r="C17" s="40">
        <v>17</v>
      </c>
      <c r="D17" s="40">
        <v>66</v>
      </c>
      <c r="E17" s="40">
        <v>2</v>
      </c>
      <c r="F17" s="54">
        <v>66</v>
      </c>
      <c r="G17" s="40">
        <v>36</v>
      </c>
      <c r="H17" s="54">
        <v>35</v>
      </c>
      <c r="I17" s="40">
        <v>89</v>
      </c>
      <c r="J17" s="54">
        <v>31</v>
      </c>
      <c r="K17" s="40">
        <v>38</v>
      </c>
      <c r="L17" s="40">
        <v>34</v>
      </c>
      <c r="M17" s="40">
        <v>22</v>
      </c>
      <c r="N17" s="54">
        <v>43</v>
      </c>
      <c r="O17" s="40">
        <v>19</v>
      </c>
      <c r="P17" s="40">
        <v>14</v>
      </c>
      <c r="Q17" s="40">
        <v>25</v>
      </c>
      <c r="R17" s="40">
        <v>6</v>
      </c>
      <c r="S17" s="40">
        <v>17</v>
      </c>
      <c r="T17" s="47">
        <v>0</v>
      </c>
    </row>
    <row r="18" spans="1:20" ht="20.100000000000001" customHeight="1" x14ac:dyDescent="0.2">
      <c r="A18" s="85" t="s">
        <v>102</v>
      </c>
      <c r="B18" s="48">
        <v>0.44354028543117008</v>
      </c>
      <c r="C18" s="41">
        <v>0.44411454520012694</v>
      </c>
      <c r="D18" s="41">
        <v>0.47596944346861342</v>
      </c>
      <c r="E18" s="41">
        <v>0.59243040172684303</v>
      </c>
      <c r="F18" s="55">
        <v>0.4793588347920108</v>
      </c>
      <c r="G18" s="41">
        <v>0.40952536814940627</v>
      </c>
      <c r="H18" s="55">
        <v>0.49329217953770005</v>
      </c>
      <c r="I18" s="41">
        <v>0.39212317798039353</v>
      </c>
      <c r="J18" s="55">
        <v>0.46914536423152137</v>
      </c>
      <c r="K18" s="41">
        <v>0.41170857192193416</v>
      </c>
      <c r="L18" s="41">
        <v>0.47379215856387302</v>
      </c>
      <c r="M18" s="41">
        <v>0.41013195270562941</v>
      </c>
      <c r="N18" s="55">
        <v>0.40267158247766216</v>
      </c>
      <c r="O18" s="41">
        <v>0.43294977091622888</v>
      </c>
      <c r="P18" s="41">
        <v>0.52361977307709984</v>
      </c>
      <c r="Q18" s="41">
        <v>0.46453247048365448</v>
      </c>
      <c r="R18" s="41">
        <v>0.39072443331612516</v>
      </c>
      <c r="S18" s="41">
        <v>0.43313701670762861</v>
      </c>
      <c r="T18" s="48">
        <v>0</v>
      </c>
    </row>
    <row r="19" spans="1:20" ht="20.100000000000001" customHeight="1" x14ac:dyDescent="0.2">
      <c r="A19" s="85"/>
      <c r="B19" s="45">
        <v>456</v>
      </c>
      <c r="C19" s="38">
        <v>64</v>
      </c>
      <c r="D19" s="38">
        <v>292</v>
      </c>
      <c r="E19" s="38">
        <v>33</v>
      </c>
      <c r="F19" s="52">
        <v>265</v>
      </c>
      <c r="G19" s="38">
        <v>119</v>
      </c>
      <c r="H19" s="52">
        <v>251</v>
      </c>
      <c r="I19" s="38">
        <v>202</v>
      </c>
      <c r="J19" s="52">
        <v>132</v>
      </c>
      <c r="K19" s="38">
        <v>129</v>
      </c>
      <c r="L19" s="38">
        <v>129</v>
      </c>
      <c r="M19" s="38">
        <v>67</v>
      </c>
      <c r="N19" s="52">
        <v>126</v>
      </c>
      <c r="O19" s="38">
        <v>68</v>
      </c>
      <c r="P19" s="38">
        <v>79</v>
      </c>
      <c r="Q19" s="38">
        <v>126</v>
      </c>
      <c r="R19" s="38">
        <v>18</v>
      </c>
      <c r="S19" s="38">
        <v>39</v>
      </c>
      <c r="T19" s="45">
        <v>0</v>
      </c>
    </row>
    <row r="20" spans="1:20" ht="20.100000000000001" customHeight="1" x14ac:dyDescent="0.2">
      <c r="A20" s="84" t="s">
        <v>103</v>
      </c>
      <c r="B20" s="46">
        <v>0.24579737739579055</v>
      </c>
      <c r="C20" s="39">
        <v>0.27849668662961258</v>
      </c>
      <c r="D20" s="39">
        <v>0.21606492974208855</v>
      </c>
      <c r="E20" s="39">
        <v>0.22780049621287898</v>
      </c>
      <c r="F20" s="53">
        <v>0.19284979826826981</v>
      </c>
      <c r="G20" s="39">
        <v>0.29843455719434059</v>
      </c>
      <c r="H20" s="53">
        <v>0.23829667884232617</v>
      </c>
      <c r="I20" s="39">
        <v>0.25421574511602846</v>
      </c>
      <c r="J20" s="53">
        <v>0.24451286948708448</v>
      </c>
      <c r="K20" s="39">
        <v>0.2505138511834466</v>
      </c>
      <c r="L20" s="39">
        <v>0.20481912861106552</v>
      </c>
      <c r="M20" s="39">
        <v>0.30711789469959877</v>
      </c>
      <c r="N20" s="53">
        <v>0.28577101642537672</v>
      </c>
      <c r="O20" s="39">
        <v>0.24373766175386252</v>
      </c>
      <c r="P20" s="39">
        <v>0.14201078861940392</v>
      </c>
      <c r="Q20" s="39">
        <v>0.25618353240591091</v>
      </c>
      <c r="R20" s="39">
        <v>0.3188831239022451</v>
      </c>
      <c r="S20" s="39">
        <v>0.21646538371890897</v>
      </c>
      <c r="T20" s="46">
        <v>0</v>
      </c>
    </row>
    <row r="21" spans="1:20" ht="20.100000000000001" customHeight="1" x14ac:dyDescent="0.2">
      <c r="A21" s="84"/>
      <c r="B21" s="47">
        <v>253</v>
      </c>
      <c r="C21" s="40">
        <v>40</v>
      </c>
      <c r="D21" s="40">
        <v>132</v>
      </c>
      <c r="E21" s="40">
        <v>13</v>
      </c>
      <c r="F21" s="54">
        <v>106</v>
      </c>
      <c r="G21" s="40">
        <v>87</v>
      </c>
      <c r="H21" s="54">
        <v>121</v>
      </c>
      <c r="I21" s="40">
        <v>131</v>
      </c>
      <c r="J21" s="54">
        <v>69</v>
      </c>
      <c r="K21" s="40">
        <v>78</v>
      </c>
      <c r="L21" s="40">
        <v>56</v>
      </c>
      <c r="M21" s="40">
        <v>50</v>
      </c>
      <c r="N21" s="54">
        <v>90</v>
      </c>
      <c r="O21" s="40">
        <v>38</v>
      </c>
      <c r="P21" s="40">
        <v>21</v>
      </c>
      <c r="Q21" s="40">
        <v>69</v>
      </c>
      <c r="R21" s="40">
        <v>14</v>
      </c>
      <c r="S21" s="40">
        <v>19</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8" display="Return to index" xr:uid="{3CD588B4-9D14-4D95-98E5-BF116BCF1C14}"/>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B6" sqref="B6"/>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0</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25</v>
      </c>
      <c r="B6" s="44">
        <v>0.6761996874531675</v>
      </c>
      <c r="C6" s="37">
        <v>0.61873488364404883</v>
      </c>
      <c r="D6" s="37">
        <v>0.6895480353605149</v>
      </c>
      <c r="E6" s="37">
        <v>0.58483702805183024</v>
      </c>
      <c r="F6" s="51">
        <v>0.63742276370367912</v>
      </c>
      <c r="G6" s="37">
        <v>0.71083024562306973</v>
      </c>
      <c r="H6" s="51">
        <v>0.6418758540971653</v>
      </c>
      <c r="I6" s="37">
        <v>0.71287584742770349</v>
      </c>
      <c r="J6" s="51">
        <v>0.69175577416050371</v>
      </c>
      <c r="K6" s="37">
        <v>0.70035325319396369</v>
      </c>
      <c r="L6" s="37">
        <v>0.69263599790412167</v>
      </c>
      <c r="M6" s="37">
        <v>0.57611342265319221</v>
      </c>
      <c r="N6" s="51">
        <v>0.7127756816004448</v>
      </c>
      <c r="O6" s="37">
        <v>0.6746099611578954</v>
      </c>
      <c r="P6" s="37">
        <v>0.67535901329955894</v>
      </c>
      <c r="Q6" s="37">
        <v>0.6782754815451324</v>
      </c>
      <c r="R6" s="37">
        <v>0.56274946660307945</v>
      </c>
      <c r="S6" s="37">
        <v>0.60265150349024099</v>
      </c>
      <c r="T6" s="44">
        <v>0</v>
      </c>
    </row>
    <row r="7" spans="1:20" ht="20.100000000000001" customHeight="1" x14ac:dyDescent="0.2">
      <c r="A7" s="85"/>
      <c r="B7" s="45">
        <v>695</v>
      </c>
      <c r="C7" s="38">
        <v>89</v>
      </c>
      <c r="D7" s="38">
        <v>423</v>
      </c>
      <c r="E7" s="38">
        <v>33</v>
      </c>
      <c r="F7" s="52">
        <v>352</v>
      </c>
      <c r="G7" s="38">
        <v>207</v>
      </c>
      <c r="H7" s="52">
        <v>327</v>
      </c>
      <c r="I7" s="38">
        <v>368</v>
      </c>
      <c r="J7" s="52">
        <v>194</v>
      </c>
      <c r="K7" s="38">
        <v>219</v>
      </c>
      <c r="L7" s="38">
        <v>188</v>
      </c>
      <c r="M7" s="38">
        <v>94</v>
      </c>
      <c r="N7" s="52">
        <v>224</v>
      </c>
      <c r="O7" s="38">
        <v>107</v>
      </c>
      <c r="P7" s="38">
        <v>102</v>
      </c>
      <c r="Q7" s="38">
        <v>184</v>
      </c>
      <c r="R7" s="38">
        <v>25</v>
      </c>
      <c r="S7" s="38">
        <v>54</v>
      </c>
      <c r="T7" s="45">
        <v>0</v>
      </c>
    </row>
    <row r="8" spans="1:20" ht="20.100000000000001" customHeight="1" x14ac:dyDescent="0.2">
      <c r="A8" s="84" t="s">
        <v>26</v>
      </c>
      <c r="B8" s="46">
        <v>0.64727198794763641</v>
      </c>
      <c r="C8" s="39">
        <v>0.67981369518101042</v>
      </c>
      <c r="D8" s="39">
        <v>0.63960409145546993</v>
      </c>
      <c r="E8" s="39">
        <v>0.7284588851597138</v>
      </c>
      <c r="F8" s="53">
        <v>0.69695461510215884</v>
      </c>
      <c r="G8" s="39">
        <v>0.61651368121391192</v>
      </c>
      <c r="H8" s="53">
        <v>0.58751006086217961</v>
      </c>
      <c r="I8" s="39">
        <v>0.70482974072811599</v>
      </c>
      <c r="J8" s="53">
        <v>0.47696522405726505</v>
      </c>
      <c r="K8" s="39">
        <v>0.6505487726391721</v>
      </c>
      <c r="L8" s="39">
        <v>0.74611238614461683</v>
      </c>
      <c r="M8" s="39">
        <v>0.76855360877230483</v>
      </c>
      <c r="N8" s="53">
        <v>0.64294321494022677</v>
      </c>
      <c r="O8" s="39">
        <v>0.70180419218275358</v>
      </c>
      <c r="P8" s="39">
        <v>0.52101020003088483</v>
      </c>
      <c r="Q8" s="39">
        <v>0.66481401098599013</v>
      </c>
      <c r="R8" s="39">
        <v>0.75015879294443366</v>
      </c>
      <c r="S8" s="39">
        <v>0.67479511579904861</v>
      </c>
      <c r="T8" s="46">
        <v>0</v>
      </c>
    </row>
    <row r="9" spans="1:20" ht="20.100000000000001" customHeight="1" x14ac:dyDescent="0.2">
      <c r="A9" s="84"/>
      <c r="B9" s="47">
        <v>665</v>
      </c>
      <c r="C9" s="40">
        <v>98</v>
      </c>
      <c r="D9" s="40">
        <v>392</v>
      </c>
      <c r="E9" s="40">
        <v>41</v>
      </c>
      <c r="F9" s="54">
        <v>385</v>
      </c>
      <c r="G9" s="40">
        <v>179</v>
      </c>
      <c r="H9" s="54">
        <v>299</v>
      </c>
      <c r="I9" s="40">
        <v>364</v>
      </c>
      <c r="J9" s="54">
        <v>134</v>
      </c>
      <c r="K9" s="40">
        <v>203</v>
      </c>
      <c r="L9" s="40">
        <v>203</v>
      </c>
      <c r="M9" s="40">
        <v>126</v>
      </c>
      <c r="N9" s="54">
        <v>202</v>
      </c>
      <c r="O9" s="40">
        <v>111</v>
      </c>
      <c r="P9" s="40">
        <v>79</v>
      </c>
      <c r="Q9" s="40">
        <v>180</v>
      </c>
      <c r="R9" s="40">
        <v>34</v>
      </c>
      <c r="S9" s="40">
        <v>60</v>
      </c>
      <c r="T9" s="47">
        <v>0</v>
      </c>
    </row>
    <row r="10" spans="1:20" ht="20.100000000000001" customHeight="1" x14ac:dyDescent="0.2">
      <c r="A10" s="85" t="s">
        <v>27</v>
      </c>
      <c r="B10" s="48">
        <v>0.44719025184152555</v>
      </c>
      <c r="C10" s="41">
        <v>0.48246145820138103</v>
      </c>
      <c r="D10" s="41">
        <v>0.45169768244130309</v>
      </c>
      <c r="E10" s="41">
        <v>0.56247085280356024</v>
      </c>
      <c r="F10" s="55">
        <v>0.48641037626725464</v>
      </c>
      <c r="G10" s="41">
        <v>0.38034094953655084</v>
      </c>
      <c r="H10" s="55">
        <v>0.50076497729612068</v>
      </c>
      <c r="I10" s="41">
        <v>0.39201343643609343</v>
      </c>
      <c r="J10" s="55">
        <v>0.47095960874601012</v>
      </c>
      <c r="K10" s="41">
        <v>0.40064644184103648</v>
      </c>
      <c r="L10" s="41">
        <v>0.45045095085943793</v>
      </c>
      <c r="M10" s="41">
        <v>0.48988047147049002</v>
      </c>
      <c r="N10" s="55">
        <v>0.45393946982504646</v>
      </c>
      <c r="O10" s="41">
        <v>0.41674622136067641</v>
      </c>
      <c r="P10" s="41">
        <v>0.5374946757632949</v>
      </c>
      <c r="Q10" s="41">
        <v>0.43072588383517396</v>
      </c>
      <c r="R10" s="41">
        <v>0.32096329167430698</v>
      </c>
      <c r="S10" s="41">
        <v>0.43783586593380447</v>
      </c>
      <c r="T10" s="48">
        <v>0</v>
      </c>
    </row>
    <row r="11" spans="1:20" ht="20.100000000000001" customHeight="1" x14ac:dyDescent="0.2">
      <c r="A11" s="85"/>
      <c r="B11" s="45">
        <v>460</v>
      </c>
      <c r="C11" s="38">
        <v>70</v>
      </c>
      <c r="D11" s="38">
        <v>277</v>
      </c>
      <c r="E11" s="38">
        <v>31</v>
      </c>
      <c r="F11" s="52">
        <v>269</v>
      </c>
      <c r="G11" s="38">
        <v>111</v>
      </c>
      <c r="H11" s="52">
        <v>255</v>
      </c>
      <c r="I11" s="38">
        <v>202</v>
      </c>
      <c r="J11" s="52">
        <v>132</v>
      </c>
      <c r="K11" s="38">
        <v>125</v>
      </c>
      <c r="L11" s="38">
        <v>122</v>
      </c>
      <c r="M11" s="38">
        <v>80</v>
      </c>
      <c r="N11" s="52">
        <v>142</v>
      </c>
      <c r="O11" s="38">
        <v>66</v>
      </c>
      <c r="P11" s="38">
        <v>81</v>
      </c>
      <c r="Q11" s="38">
        <v>117</v>
      </c>
      <c r="R11" s="38">
        <v>14</v>
      </c>
      <c r="S11" s="38">
        <v>39</v>
      </c>
      <c r="T11" s="45">
        <v>0</v>
      </c>
    </row>
    <row r="12" spans="1:20" ht="20.100000000000001" customHeight="1" x14ac:dyDescent="0.2">
      <c r="A12" s="84" t="s">
        <v>28</v>
      </c>
      <c r="B12" s="46">
        <v>0.25188887612128841</v>
      </c>
      <c r="C12" s="39">
        <v>0.39051676095467686</v>
      </c>
      <c r="D12" s="39">
        <v>0.2138291282371089</v>
      </c>
      <c r="E12" s="39">
        <v>0.10176149263565519</v>
      </c>
      <c r="F12" s="53">
        <v>0.16458647666573514</v>
      </c>
      <c r="G12" s="39">
        <v>0.45309002173693225</v>
      </c>
      <c r="H12" s="53">
        <v>0.26700195055331438</v>
      </c>
      <c r="I12" s="39">
        <v>0.23800305641150671</v>
      </c>
      <c r="J12" s="53">
        <v>0.17318308201509638</v>
      </c>
      <c r="K12" s="39">
        <v>0.25045413660654753</v>
      </c>
      <c r="L12" s="39">
        <v>0.25094557105718474</v>
      </c>
      <c r="M12" s="39">
        <v>0.39107093530687237</v>
      </c>
      <c r="N12" s="53">
        <v>0.2968421085076125</v>
      </c>
      <c r="O12" s="39">
        <v>0.24154963260165721</v>
      </c>
      <c r="P12" s="39">
        <v>0.21762432656886627</v>
      </c>
      <c r="Q12" s="39">
        <v>0.22896394558527977</v>
      </c>
      <c r="R12" s="39">
        <v>0.15703512947242465</v>
      </c>
      <c r="S12" s="39">
        <v>0.28737964923795029</v>
      </c>
      <c r="T12" s="46">
        <v>0</v>
      </c>
    </row>
    <row r="13" spans="1:20" ht="20.100000000000001" customHeight="1" x14ac:dyDescent="0.2">
      <c r="A13" s="84"/>
      <c r="B13" s="47">
        <v>259</v>
      </c>
      <c r="C13" s="40">
        <v>56</v>
      </c>
      <c r="D13" s="40">
        <v>131</v>
      </c>
      <c r="E13" s="40">
        <v>6</v>
      </c>
      <c r="F13" s="54">
        <v>91</v>
      </c>
      <c r="G13" s="40">
        <v>132</v>
      </c>
      <c r="H13" s="54">
        <v>136</v>
      </c>
      <c r="I13" s="40">
        <v>123</v>
      </c>
      <c r="J13" s="54">
        <v>49</v>
      </c>
      <c r="K13" s="40">
        <v>78</v>
      </c>
      <c r="L13" s="40">
        <v>68</v>
      </c>
      <c r="M13" s="40">
        <v>64</v>
      </c>
      <c r="N13" s="54">
        <v>93</v>
      </c>
      <c r="O13" s="40">
        <v>38</v>
      </c>
      <c r="P13" s="40">
        <v>33</v>
      </c>
      <c r="Q13" s="40">
        <v>62</v>
      </c>
      <c r="R13" s="40">
        <v>7</v>
      </c>
      <c r="S13" s="40">
        <v>26</v>
      </c>
      <c r="T13" s="47">
        <v>0</v>
      </c>
    </row>
    <row r="14" spans="1:20" ht="20.100000000000001" customHeight="1" x14ac:dyDescent="0.2">
      <c r="A14" s="85" t="s">
        <v>29</v>
      </c>
      <c r="B14" s="48">
        <v>0.22463496608986525</v>
      </c>
      <c r="C14" s="41">
        <v>0.11473862730927863</v>
      </c>
      <c r="D14" s="41">
        <v>0.25209412968919503</v>
      </c>
      <c r="E14" s="41">
        <v>0.27130364501173149</v>
      </c>
      <c r="F14" s="55">
        <v>0.21914778426162834</v>
      </c>
      <c r="G14" s="41">
        <v>0.16804706579491888</v>
      </c>
      <c r="H14" s="55">
        <v>0.20695313789178679</v>
      </c>
      <c r="I14" s="41">
        <v>0.24301924108640754</v>
      </c>
      <c r="J14" s="55">
        <v>0.2987736565675066</v>
      </c>
      <c r="K14" s="41">
        <v>0.20729176920306258</v>
      </c>
      <c r="L14" s="41">
        <v>0.20712090229146279</v>
      </c>
      <c r="M14" s="41">
        <v>0.15980647757517116</v>
      </c>
      <c r="N14" s="55">
        <v>0.18045082141938223</v>
      </c>
      <c r="O14" s="41">
        <v>0.17969633379281555</v>
      </c>
      <c r="P14" s="41">
        <v>0.29534460258085837</v>
      </c>
      <c r="Q14" s="41">
        <v>0.24343634603921935</v>
      </c>
      <c r="R14" s="41">
        <v>0.1994717422855003</v>
      </c>
      <c r="S14" s="41">
        <v>0.29516756691127971</v>
      </c>
      <c r="T14" s="48">
        <v>0</v>
      </c>
    </row>
    <row r="15" spans="1:20" ht="20.100000000000001" customHeight="1" x14ac:dyDescent="0.2">
      <c r="A15" s="85"/>
      <c r="B15" s="45">
        <v>231</v>
      </c>
      <c r="C15" s="38">
        <v>17</v>
      </c>
      <c r="D15" s="38">
        <v>155</v>
      </c>
      <c r="E15" s="38">
        <v>15</v>
      </c>
      <c r="F15" s="52">
        <v>121</v>
      </c>
      <c r="G15" s="38">
        <v>49</v>
      </c>
      <c r="H15" s="52">
        <v>105</v>
      </c>
      <c r="I15" s="38">
        <v>125</v>
      </c>
      <c r="J15" s="52">
        <v>84</v>
      </c>
      <c r="K15" s="38">
        <v>65</v>
      </c>
      <c r="L15" s="38">
        <v>56</v>
      </c>
      <c r="M15" s="38">
        <v>26</v>
      </c>
      <c r="N15" s="52">
        <v>57</v>
      </c>
      <c r="O15" s="38">
        <v>28</v>
      </c>
      <c r="P15" s="38">
        <v>45</v>
      </c>
      <c r="Q15" s="38">
        <v>66</v>
      </c>
      <c r="R15" s="38">
        <v>9</v>
      </c>
      <c r="S15" s="38">
        <v>26</v>
      </c>
      <c r="T15" s="45">
        <v>0</v>
      </c>
    </row>
    <row r="16" spans="1:20" ht="20.100000000000001" customHeight="1" x14ac:dyDescent="0.2">
      <c r="A16" s="84" t="s">
        <v>30</v>
      </c>
      <c r="B16" s="46">
        <v>0.1978970276751966</v>
      </c>
      <c r="C16" s="39">
        <v>0.19910969101196702</v>
      </c>
      <c r="D16" s="39">
        <v>0.19480494740162727</v>
      </c>
      <c r="E16" s="39">
        <v>9.6062892161826688E-2</v>
      </c>
      <c r="F16" s="53">
        <v>0.1577790162013534</v>
      </c>
      <c r="G16" s="39">
        <v>0.24568776413252599</v>
      </c>
      <c r="H16" s="53">
        <v>0.21178273475345441</v>
      </c>
      <c r="I16" s="39">
        <v>0.18088347233286392</v>
      </c>
      <c r="J16" s="53">
        <v>0.27941557770121145</v>
      </c>
      <c r="K16" s="39">
        <v>0.17443980599794931</v>
      </c>
      <c r="L16" s="39">
        <v>0.15692515439152344</v>
      </c>
      <c r="M16" s="39">
        <v>0.17108870380288671</v>
      </c>
      <c r="N16" s="53">
        <v>0.20655949379638647</v>
      </c>
      <c r="O16" s="39">
        <v>0.16758479833984047</v>
      </c>
      <c r="P16" s="39">
        <v>0.29119599170920674</v>
      </c>
      <c r="Q16" s="39">
        <v>0.180893396248794</v>
      </c>
      <c r="R16" s="39">
        <v>0.13937615105889065</v>
      </c>
      <c r="S16" s="39">
        <v>0.14422332836568758</v>
      </c>
      <c r="T16" s="46">
        <v>0</v>
      </c>
    </row>
    <row r="17" spans="1:20" ht="20.100000000000001" customHeight="1" x14ac:dyDescent="0.2">
      <c r="A17" s="84"/>
      <c r="B17" s="47">
        <v>203</v>
      </c>
      <c r="C17" s="40">
        <v>29</v>
      </c>
      <c r="D17" s="40">
        <v>119</v>
      </c>
      <c r="E17" s="40">
        <v>5</v>
      </c>
      <c r="F17" s="54">
        <v>87</v>
      </c>
      <c r="G17" s="40">
        <v>71</v>
      </c>
      <c r="H17" s="54">
        <v>108</v>
      </c>
      <c r="I17" s="40">
        <v>93</v>
      </c>
      <c r="J17" s="54">
        <v>78</v>
      </c>
      <c r="K17" s="40">
        <v>54</v>
      </c>
      <c r="L17" s="40">
        <v>43</v>
      </c>
      <c r="M17" s="40">
        <v>28</v>
      </c>
      <c r="N17" s="54">
        <v>65</v>
      </c>
      <c r="O17" s="40">
        <v>26</v>
      </c>
      <c r="P17" s="40">
        <v>44</v>
      </c>
      <c r="Q17" s="40">
        <v>49</v>
      </c>
      <c r="R17" s="40">
        <v>6</v>
      </c>
      <c r="S17" s="40">
        <v>13</v>
      </c>
      <c r="T17" s="47">
        <v>0</v>
      </c>
    </row>
    <row r="18" spans="1:20" ht="20.100000000000001" customHeight="1" x14ac:dyDescent="0.2">
      <c r="A18" s="85" t="s">
        <v>31</v>
      </c>
      <c r="B18" s="48">
        <v>0.19765937572941505</v>
      </c>
      <c r="C18" s="41">
        <v>0.18898746381535003</v>
      </c>
      <c r="D18" s="41">
        <v>0.19873369670081004</v>
      </c>
      <c r="E18" s="41">
        <v>0.31115642879604999</v>
      </c>
      <c r="F18" s="55">
        <v>0.25185668384740506</v>
      </c>
      <c r="G18" s="41">
        <v>0.14640600250413069</v>
      </c>
      <c r="H18" s="55">
        <v>0.21076309750439959</v>
      </c>
      <c r="I18" s="41">
        <v>0.18553434668990199</v>
      </c>
      <c r="J18" s="55">
        <v>0.14782057002760804</v>
      </c>
      <c r="K18" s="41">
        <v>0.22998047556908713</v>
      </c>
      <c r="L18" s="41">
        <v>0.21739326908385379</v>
      </c>
      <c r="M18" s="41">
        <v>0.18856576041820095</v>
      </c>
      <c r="N18" s="55">
        <v>0.1752818293438223</v>
      </c>
      <c r="O18" s="41">
        <v>0.21343768339503882</v>
      </c>
      <c r="P18" s="41">
        <v>0.14867058414018072</v>
      </c>
      <c r="Q18" s="41">
        <v>0.22070374204109583</v>
      </c>
      <c r="R18" s="41">
        <v>0.35552571526474014</v>
      </c>
      <c r="S18" s="41">
        <v>0.18211450958786757</v>
      </c>
      <c r="T18" s="48">
        <v>0</v>
      </c>
    </row>
    <row r="19" spans="1:20" ht="20.100000000000001" customHeight="1" x14ac:dyDescent="0.2">
      <c r="A19" s="85"/>
      <c r="B19" s="45">
        <v>203</v>
      </c>
      <c r="C19" s="38">
        <v>27</v>
      </c>
      <c r="D19" s="38">
        <v>122</v>
      </c>
      <c r="E19" s="38">
        <v>17</v>
      </c>
      <c r="F19" s="52">
        <v>139</v>
      </c>
      <c r="G19" s="38">
        <v>43</v>
      </c>
      <c r="H19" s="52">
        <v>107</v>
      </c>
      <c r="I19" s="38">
        <v>96</v>
      </c>
      <c r="J19" s="52">
        <v>41</v>
      </c>
      <c r="K19" s="38">
        <v>72</v>
      </c>
      <c r="L19" s="38">
        <v>59</v>
      </c>
      <c r="M19" s="38">
        <v>31</v>
      </c>
      <c r="N19" s="52">
        <v>55</v>
      </c>
      <c r="O19" s="38">
        <v>34</v>
      </c>
      <c r="P19" s="38">
        <v>22</v>
      </c>
      <c r="Q19" s="38">
        <v>60</v>
      </c>
      <c r="R19" s="38">
        <v>16</v>
      </c>
      <c r="S19" s="38">
        <v>16</v>
      </c>
      <c r="T19" s="45">
        <v>0</v>
      </c>
    </row>
    <row r="20" spans="1:20" ht="20.100000000000001" customHeight="1" x14ac:dyDescent="0.2">
      <c r="A20" s="84" t="s">
        <v>32</v>
      </c>
      <c r="B20" s="46">
        <v>0.10009261367428335</v>
      </c>
      <c r="C20" s="39">
        <v>5.1670207836498082E-2</v>
      </c>
      <c r="D20" s="39">
        <v>0.10378285805190421</v>
      </c>
      <c r="E20" s="39">
        <v>0.12715187106968875</v>
      </c>
      <c r="F20" s="53">
        <v>0.12566253921948575</v>
      </c>
      <c r="G20" s="39">
        <v>4.9451113645793542E-2</v>
      </c>
      <c r="H20" s="53">
        <v>8.8619176018451137E-2</v>
      </c>
      <c r="I20" s="39">
        <v>0.11183382069770956</v>
      </c>
      <c r="J20" s="53">
        <v>0.11337291834930902</v>
      </c>
      <c r="K20" s="39">
        <v>0.11934649408128988</v>
      </c>
      <c r="L20" s="39">
        <v>8.253089226686465E-2</v>
      </c>
      <c r="M20" s="39">
        <v>6.9777135950685271E-2</v>
      </c>
      <c r="N20" s="53">
        <v>8.0112431324237385E-2</v>
      </c>
      <c r="O20" s="39">
        <v>0.13383699150259798</v>
      </c>
      <c r="P20" s="39">
        <v>5.1664987509708611E-2</v>
      </c>
      <c r="Q20" s="39">
        <v>0.12282573451933508</v>
      </c>
      <c r="R20" s="39">
        <v>0.18069793830708997</v>
      </c>
      <c r="S20" s="39">
        <v>8.3124215992102901E-2</v>
      </c>
      <c r="T20" s="46">
        <v>0</v>
      </c>
    </row>
    <row r="21" spans="1:20" ht="20.100000000000001" customHeight="1" x14ac:dyDescent="0.2">
      <c r="A21" s="84"/>
      <c r="B21" s="47">
        <v>103</v>
      </c>
      <c r="C21" s="40">
        <v>7</v>
      </c>
      <c r="D21" s="40">
        <v>64</v>
      </c>
      <c r="E21" s="40">
        <v>7</v>
      </c>
      <c r="F21" s="54">
        <v>69</v>
      </c>
      <c r="G21" s="40">
        <v>14</v>
      </c>
      <c r="H21" s="54">
        <v>45</v>
      </c>
      <c r="I21" s="40">
        <v>58</v>
      </c>
      <c r="J21" s="54">
        <v>32</v>
      </c>
      <c r="K21" s="40">
        <v>37</v>
      </c>
      <c r="L21" s="40">
        <v>22</v>
      </c>
      <c r="M21" s="40">
        <v>11</v>
      </c>
      <c r="N21" s="54">
        <v>25</v>
      </c>
      <c r="O21" s="40">
        <v>21</v>
      </c>
      <c r="P21" s="40">
        <v>8</v>
      </c>
      <c r="Q21" s="40">
        <v>33</v>
      </c>
      <c r="R21" s="40">
        <v>8</v>
      </c>
      <c r="S21" s="40">
        <v>7</v>
      </c>
      <c r="T21" s="47">
        <v>0</v>
      </c>
    </row>
    <row r="22" spans="1:20" ht="20.100000000000001" customHeight="1" x14ac:dyDescent="0.2">
      <c r="A22" s="85" t="s">
        <v>33</v>
      </c>
      <c r="B22" s="48">
        <v>8.0461395964797178E-2</v>
      </c>
      <c r="C22" s="41">
        <v>0.12698739359660954</v>
      </c>
      <c r="D22" s="41">
        <v>7.9345961717005406E-2</v>
      </c>
      <c r="E22" s="41">
        <v>7.1184903397363108E-2</v>
      </c>
      <c r="F22" s="55">
        <v>7.9428098741215467E-2</v>
      </c>
      <c r="G22" s="41">
        <v>9.4849581832992538E-2</v>
      </c>
      <c r="H22" s="55">
        <v>9.0770777756868121E-2</v>
      </c>
      <c r="I22" s="41">
        <v>7.0613005215870814E-2</v>
      </c>
      <c r="J22" s="55">
        <v>7.3292790787500645E-2</v>
      </c>
      <c r="K22" s="41">
        <v>5.8884445627182903E-2</v>
      </c>
      <c r="L22" s="41">
        <v>9.2827564158200704E-2</v>
      </c>
      <c r="M22" s="41">
        <v>0.11337486441950467</v>
      </c>
      <c r="N22" s="55">
        <v>8.5603490909718444E-2</v>
      </c>
      <c r="O22" s="41">
        <v>7.9882527405193374E-2</v>
      </c>
      <c r="P22" s="41">
        <v>4.3623499468717811E-2</v>
      </c>
      <c r="Q22" s="41">
        <v>7.1854994364471597E-2</v>
      </c>
      <c r="R22" s="41">
        <v>0.1659404453646573</v>
      </c>
      <c r="S22" s="41">
        <v>0.10895085868301962</v>
      </c>
      <c r="T22" s="48">
        <v>0</v>
      </c>
    </row>
    <row r="23" spans="1:20" ht="20.100000000000001" customHeight="1" x14ac:dyDescent="0.2">
      <c r="A23" s="85"/>
      <c r="B23" s="45">
        <v>83</v>
      </c>
      <c r="C23" s="38">
        <v>18</v>
      </c>
      <c r="D23" s="38">
        <v>49</v>
      </c>
      <c r="E23" s="38">
        <v>4</v>
      </c>
      <c r="F23" s="52">
        <v>44</v>
      </c>
      <c r="G23" s="38">
        <v>28</v>
      </c>
      <c r="H23" s="52">
        <v>46</v>
      </c>
      <c r="I23" s="38">
        <v>36</v>
      </c>
      <c r="J23" s="52">
        <v>21</v>
      </c>
      <c r="K23" s="38">
        <v>18</v>
      </c>
      <c r="L23" s="38">
        <v>25</v>
      </c>
      <c r="M23" s="38">
        <v>19</v>
      </c>
      <c r="N23" s="52">
        <v>27</v>
      </c>
      <c r="O23" s="38">
        <v>13</v>
      </c>
      <c r="P23" s="38">
        <v>7</v>
      </c>
      <c r="Q23" s="38">
        <v>19</v>
      </c>
      <c r="R23" s="38">
        <v>7</v>
      </c>
      <c r="S23" s="38">
        <v>10</v>
      </c>
      <c r="T23" s="45">
        <v>0</v>
      </c>
    </row>
    <row r="24" spans="1:20" ht="20.100000000000001" customHeight="1" x14ac:dyDescent="0.2">
      <c r="A24" s="84" t="s">
        <v>34</v>
      </c>
      <c r="B24" s="46">
        <v>4.4230762789270643E-3</v>
      </c>
      <c r="C24" s="39">
        <v>9.4079946859457354E-3</v>
      </c>
      <c r="D24" s="39">
        <v>3.5459259870271129E-3</v>
      </c>
      <c r="E24" s="39">
        <v>0</v>
      </c>
      <c r="F24" s="53">
        <v>2.7379515996582503E-3</v>
      </c>
      <c r="G24" s="39">
        <v>8.1576335314285653E-3</v>
      </c>
      <c r="H24" s="53">
        <v>3.2421492864734302E-3</v>
      </c>
      <c r="I24" s="39">
        <v>5.6073573742880193E-3</v>
      </c>
      <c r="J24" s="53">
        <v>6.7036822904694982E-3</v>
      </c>
      <c r="K24" s="39">
        <v>5.2927248938545342E-3</v>
      </c>
      <c r="L24" s="39">
        <v>0</v>
      </c>
      <c r="M24" s="39">
        <v>6.2078019184168302E-3</v>
      </c>
      <c r="N24" s="53">
        <v>7.3750931372321745E-3</v>
      </c>
      <c r="O24" s="39">
        <v>6.4295593143007127E-3</v>
      </c>
      <c r="P24" s="39">
        <v>0</v>
      </c>
      <c r="Q24" s="39">
        <v>4.4932756954676181E-3</v>
      </c>
      <c r="R24" s="39">
        <v>0</v>
      </c>
      <c r="S24" s="39">
        <v>0</v>
      </c>
      <c r="T24" s="46">
        <v>0</v>
      </c>
    </row>
    <row r="25" spans="1:20" ht="20.100000000000001" customHeight="1" x14ac:dyDescent="0.2">
      <c r="A25" s="84"/>
      <c r="B25" s="47">
        <v>5</v>
      </c>
      <c r="C25" s="40">
        <v>1</v>
      </c>
      <c r="D25" s="40">
        <v>2</v>
      </c>
      <c r="E25" s="40">
        <v>0</v>
      </c>
      <c r="F25" s="54">
        <v>2</v>
      </c>
      <c r="G25" s="40">
        <v>2</v>
      </c>
      <c r="H25" s="54">
        <v>2</v>
      </c>
      <c r="I25" s="40">
        <v>3</v>
      </c>
      <c r="J25" s="54">
        <v>2</v>
      </c>
      <c r="K25" s="40">
        <v>2</v>
      </c>
      <c r="L25" s="40">
        <v>0</v>
      </c>
      <c r="M25" s="40">
        <v>1</v>
      </c>
      <c r="N25" s="54">
        <v>2</v>
      </c>
      <c r="O25" s="40">
        <v>1</v>
      </c>
      <c r="P25" s="40">
        <v>0</v>
      </c>
      <c r="Q25" s="40">
        <v>1</v>
      </c>
      <c r="R25" s="40">
        <v>0</v>
      </c>
      <c r="S25" s="40">
        <v>0</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12" display="Return to index" xr:uid="{C0B40152-CD28-4DE1-A70A-522766CD5B39}"/>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105</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8.7874859760908072E-2</v>
      </c>
      <c r="C6" s="37">
        <v>5.9904282732717778E-2</v>
      </c>
      <c r="D6" s="37">
        <v>0.12088858164512738</v>
      </c>
      <c r="E6" s="37">
        <v>2.2852349727678144E-2</v>
      </c>
      <c r="F6" s="51">
        <v>0.10665905471094012</v>
      </c>
      <c r="G6" s="37">
        <v>4.7185269170054729E-2</v>
      </c>
      <c r="H6" s="51">
        <v>0.11958295451523697</v>
      </c>
      <c r="I6" s="37">
        <v>5.6927497895179258E-2</v>
      </c>
      <c r="J6" s="51">
        <v>0.18423261369692931</v>
      </c>
      <c r="K6" s="37">
        <v>8.0670987970810765E-2</v>
      </c>
      <c r="L6" s="37">
        <v>3.299054145919357E-2</v>
      </c>
      <c r="M6" s="37">
        <v>2.774053315122273E-2</v>
      </c>
      <c r="N6" s="51">
        <v>7.09638480820734E-2</v>
      </c>
      <c r="O6" s="37">
        <v>4.8789117015708802E-2</v>
      </c>
      <c r="P6" s="37">
        <v>0.19961209117125278</v>
      </c>
      <c r="Q6" s="37">
        <v>5.778749263945996E-2</v>
      </c>
      <c r="R6" s="37">
        <v>0.11941928143102415</v>
      </c>
      <c r="S6" s="37">
        <v>0.10279666032669031</v>
      </c>
      <c r="T6" s="44">
        <v>0</v>
      </c>
    </row>
    <row r="7" spans="1:20" ht="20.100000000000001" customHeight="1" x14ac:dyDescent="0.2">
      <c r="A7" s="85"/>
      <c r="B7" s="45">
        <v>90</v>
      </c>
      <c r="C7" s="38">
        <v>9</v>
      </c>
      <c r="D7" s="38">
        <v>74</v>
      </c>
      <c r="E7" s="38">
        <v>1</v>
      </c>
      <c r="F7" s="52">
        <v>59</v>
      </c>
      <c r="G7" s="38">
        <v>14</v>
      </c>
      <c r="H7" s="52">
        <v>61</v>
      </c>
      <c r="I7" s="38">
        <v>29</v>
      </c>
      <c r="J7" s="52">
        <v>52</v>
      </c>
      <c r="K7" s="38">
        <v>25</v>
      </c>
      <c r="L7" s="38">
        <v>9</v>
      </c>
      <c r="M7" s="38">
        <v>5</v>
      </c>
      <c r="N7" s="52">
        <v>22</v>
      </c>
      <c r="O7" s="38">
        <v>8</v>
      </c>
      <c r="P7" s="38">
        <v>30</v>
      </c>
      <c r="Q7" s="38">
        <v>16</v>
      </c>
      <c r="R7" s="38">
        <v>5</v>
      </c>
      <c r="S7" s="38">
        <v>9</v>
      </c>
      <c r="T7" s="45">
        <v>0</v>
      </c>
    </row>
    <row r="8" spans="1:20" ht="20.100000000000001" customHeight="1" x14ac:dyDescent="0.2">
      <c r="A8" s="84" t="s">
        <v>98</v>
      </c>
      <c r="B8" s="46">
        <v>0.18946809491682948</v>
      </c>
      <c r="C8" s="39">
        <v>0.11409055719782595</v>
      </c>
      <c r="D8" s="39">
        <v>0.20984114789774352</v>
      </c>
      <c r="E8" s="39">
        <v>0.15267230596884743</v>
      </c>
      <c r="F8" s="53">
        <v>0.19830088050801234</v>
      </c>
      <c r="G8" s="39">
        <v>0.15684447941129401</v>
      </c>
      <c r="H8" s="53">
        <v>0.23070797468117668</v>
      </c>
      <c r="I8" s="39">
        <v>0.14952716345209097</v>
      </c>
      <c r="J8" s="53">
        <v>0.22828598763494706</v>
      </c>
      <c r="K8" s="39">
        <v>0.20714552993075036</v>
      </c>
      <c r="L8" s="39">
        <v>0.16439772169395497</v>
      </c>
      <c r="M8" s="39">
        <v>0.13088129253980305</v>
      </c>
      <c r="N8" s="53">
        <v>0.15130401867330534</v>
      </c>
      <c r="O8" s="39">
        <v>0.18460277445983878</v>
      </c>
      <c r="P8" s="39">
        <v>0.25792366376382708</v>
      </c>
      <c r="Q8" s="39">
        <v>0.2022945128266545</v>
      </c>
      <c r="R8" s="39">
        <v>0.19942870611501384</v>
      </c>
      <c r="S8" s="39">
        <v>0.17239369783153013</v>
      </c>
      <c r="T8" s="46">
        <v>0</v>
      </c>
    </row>
    <row r="9" spans="1:20" ht="20.100000000000001" customHeight="1" x14ac:dyDescent="0.2">
      <c r="A9" s="84"/>
      <c r="B9" s="47">
        <v>195</v>
      </c>
      <c r="C9" s="40">
        <v>16</v>
      </c>
      <c r="D9" s="40">
        <v>129</v>
      </c>
      <c r="E9" s="40">
        <v>9</v>
      </c>
      <c r="F9" s="54">
        <v>110</v>
      </c>
      <c r="G9" s="40">
        <v>46</v>
      </c>
      <c r="H9" s="54">
        <v>118</v>
      </c>
      <c r="I9" s="40">
        <v>77</v>
      </c>
      <c r="J9" s="54">
        <v>64</v>
      </c>
      <c r="K9" s="40">
        <v>65</v>
      </c>
      <c r="L9" s="40">
        <v>45</v>
      </c>
      <c r="M9" s="40">
        <v>21</v>
      </c>
      <c r="N9" s="54">
        <v>47</v>
      </c>
      <c r="O9" s="40">
        <v>29</v>
      </c>
      <c r="P9" s="40">
        <v>39</v>
      </c>
      <c r="Q9" s="40">
        <v>55</v>
      </c>
      <c r="R9" s="40">
        <v>9</v>
      </c>
      <c r="S9" s="40">
        <v>15</v>
      </c>
      <c r="T9" s="47">
        <v>0</v>
      </c>
    </row>
    <row r="10" spans="1:20" ht="20.100000000000001" customHeight="1" x14ac:dyDescent="0.2">
      <c r="A10" s="85" t="s">
        <v>99</v>
      </c>
      <c r="B10" s="48">
        <v>0.25871956477008834</v>
      </c>
      <c r="C10" s="41">
        <v>0.22734614794009478</v>
      </c>
      <c r="D10" s="41">
        <v>0.26120211886029071</v>
      </c>
      <c r="E10" s="41">
        <v>0.32220821345182488</v>
      </c>
      <c r="F10" s="55">
        <v>0.26147385541739743</v>
      </c>
      <c r="G10" s="41">
        <v>0.25651266514449328</v>
      </c>
      <c r="H10" s="55">
        <v>0.26921800311898036</v>
      </c>
      <c r="I10" s="41">
        <v>0.24941844863232568</v>
      </c>
      <c r="J10" s="55">
        <v>0.23053453268913379</v>
      </c>
      <c r="K10" s="41">
        <v>0.25395028948538195</v>
      </c>
      <c r="L10" s="41">
        <v>0.30276705820161509</v>
      </c>
      <c r="M10" s="41">
        <v>0.24289840814287011</v>
      </c>
      <c r="N10" s="55">
        <v>0.28008445639601925</v>
      </c>
      <c r="O10" s="41">
        <v>0.29380441724419337</v>
      </c>
      <c r="P10" s="41">
        <v>0.19732184933332994</v>
      </c>
      <c r="Q10" s="41">
        <v>0.29603742431591257</v>
      </c>
      <c r="R10" s="41">
        <v>0.16265573556985785</v>
      </c>
      <c r="S10" s="41">
        <v>0.1605617018956069</v>
      </c>
      <c r="T10" s="48">
        <v>0</v>
      </c>
    </row>
    <row r="11" spans="1:20" ht="20.100000000000001" customHeight="1" x14ac:dyDescent="0.2">
      <c r="A11" s="85"/>
      <c r="B11" s="45">
        <v>266</v>
      </c>
      <c r="C11" s="38">
        <v>33</v>
      </c>
      <c r="D11" s="38">
        <v>160</v>
      </c>
      <c r="E11" s="38">
        <v>18</v>
      </c>
      <c r="F11" s="52">
        <v>144</v>
      </c>
      <c r="G11" s="38">
        <v>75</v>
      </c>
      <c r="H11" s="52">
        <v>137</v>
      </c>
      <c r="I11" s="38">
        <v>129</v>
      </c>
      <c r="J11" s="52">
        <v>65</v>
      </c>
      <c r="K11" s="38">
        <v>79</v>
      </c>
      <c r="L11" s="38">
        <v>82</v>
      </c>
      <c r="M11" s="38">
        <v>40</v>
      </c>
      <c r="N11" s="52">
        <v>88</v>
      </c>
      <c r="O11" s="38">
        <v>46</v>
      </c>
      <c r="P11" s="38">
        <v>30</v>
      </c>
      <c r="Q11" s="38">
        <v>80</v>
      </c>
      <c r="R11" s="38">
        <v>7</v>
      </c>
      <c r="S11" s="38">
        <v>14</v>
      </c>
      <c r="T11" s="45">
        <v>0</v>
      </c>
    </row>
    <row r="12" spans="1:20" ht="20.100000000000001" customHeight="1" x14ac:dyDescent="0.2">
      <c r="A12" s="84" t="s">
        <v>100</v>
      </c>
      <c r="B12" s="46">
        <v>0.26382174359079325</v>
      </c>
      <c r="C12" s="39">
        <v>0.3394327776399485</v>
      </c>
      <c r="D12" s="39">
        <v>0.23571746449577852</v>
      </c>
      <c r="E12" s="39">
        <v>0.3317732257696222</v>
      </c>
      <c r="F12" s="53">
        <v>0.24206167908763493</v>
      </c>
      <c r="G12" s="39">
        <v>0.31281904883554584</v>
      </c>
      <c r="H12" s="53">
        <v>0.23138822572035347</v>
      </c>
      <c r="I12" s="39">
        <v>0.29693346271045284</v>
      </c>
      <c r="J12" s="53">
        <v>0.21654225685896267</v>
      </c>
      <c r="K12" s="39">
        <v>0.27493080291519362</v>
      </c>
      <c r="L12" s="39">
        <v>0.25155441078065222</v>
      </c>
      <c r="M12" s="39">
        <v>0.34403094645877041</v>
      </c>
      <c r="N12" s="53">
        <v>0.26447975978375898</v>
      </c>
      <c r="O12" s="39">
        <v>0.29484972146459759</v>
      </c>
      <c r="P12" s="39">
        <v>0.20626571127394164</v>
      </c>
      <c r="Q12" s="39">
        <v>0.25963188372581403</v>
      </c>
      <c r="R12" s="39">
        <v>0.32571371797673748</v>
      </c>
      <c r="S12" s="39">
        <v>0.28566689845920479</v>
      </c>
      <c r="T12" s="46">
        <v>0</v>
      </c>
    </row>
    <row r="13" spans="1:20" ht="20.100000000000001" customHeight="1" x14ac:dyDescent="0.2">
      <c r="A13" s="84"/>
      <c r="B13" s="47">
        <v>271</v>
      </c>
      <c r="C13" s="40">
        <v>49</v>
      </c>
      <c r="D13" s="40">
        <v>144</v>
      </c>
      <c r="E13" s="40">
        <v>19</v>
      </c>
      <c r="F13" s="54">
        <v>134</v>
      </c>
      <c r="G13" s="40">
        <v>91</v>
      </c>
      <c r="H13" s="54">
        <v>118</v>
      </c>
      <c r="I13" s="40">
        <v>153</v>
      </c>
      <c r="J13" s="54">
        <v>61</v>
      </c>
      <c r="K13" s="40">
        <v>86</v>
      </c>
      <c r="L13" s="40">
        <v>68</v>
      </c>
      <c r="M13" s="40">
        <v>56</v>
      </c>
      <c r="N13" s="54">
        <v>83</v>
      </c>
      <c r="O13" s="40">
        <v>47</v>
      </c>
      <c r="P13" s="40">
        <v>31</v>
      </c>
      <c r="Q13" s="40">
        <v>70</v>
      </c>
      <c r="R13" s="40">
        <v>15</v>
      </c>
      <c r="S13" s="40">
        <v>26</v>
      </c>
      <c r="T13" s="47">
        <v>0</v>
      </c>
    </row>
    <row r="14" spans="1:20" ht="20.100000000000001" customHeight="1" x14ac:dyDescent="0.2">
      <c r="A14" s="85" t="s">
        <v>101</v>
      </c>
      <c r="B14" s="48">
        <v>8.9041679845120042E-2</v>
      </c>
      <c r="C14" s="41">
        <v>0.16296518168276544</v>
      </c>
      <c r="D14" s="41">
        <v>5.8303973852140603E-2</v>
      </c>
      <c r="E14" s="41">
        <v>0.13107881389755724</v>
      </c>
      <c r="F14" s="55">
        <v>6.6624788725079404E-2</v>
      </c>
      <c r="G14" s="41">
        <v>0.13034945292719163</v>
      </c>
      <c r="H14" s="55">
        <v>6.9809431242920134E-2</v>
      </c>
      <c r="I14" s="41">
        <v>0.10839858329314461</v>
      </c>
      <c r="J14" s="55">
        <v>4.9695713753233062E-2</v>
      </c>
      <c r="K14" s="41">
        <v>6.9549354755795018E-2</v>
      </c>
      <c r="L14" s="41">
        <v>0.11647628263178511</v>
      </c>
      <c r="M14" s="41">
        <v>0.1480674188318524</v>
      </c>
      <c r="N14" s="55">
        <v>8.8640956062341195E-2</v>
      </c>
      <c r="O14" s="41">
        <v>0.12090370334152382</v>
      </c>
      <c r="P14" s="41">
        <v>4.1571646948967658E-2</v>
      </c>
      <c r="Q14" s="41">
        <v>9.7309249063114112E-2</v>
      </c>
      <c r="R14" s="41">
        <v>0.10124515479800436</v>
      </c>
      <c r="S14" s="41">
        <v>8.3219433857548666E-2</v>
      </c>
      <c r="T14" s="48">
        <v>0</v>
      </c>
    </row>
    <row r="15" spans="1:20" ht="20.100000000000001" customHeight="1" x14ac:dyDescent="0.2">
      <c r="A15" s="85"/>
      <c r="B15" s="45">
        <v>92</v>
      </c>
      <c r="C15" s="38">
        <v>24</v>
      </c>
      <c r="D15" s="38">
        <v>36</v>
      </c>
      <c r="E15" s="38">
        <v>7</v>
      </c>
      <c r="F15" s="52">
        <v>37</v>
      </c>
      <c r="G15" s="38">
        <v>38</v>
      </c>
      <c r="H15" s="52">
        <v>36</v>
      </c>
      <c r="I15" s="38">
        <v>56</v>
      </c>
      <c r="J15" s="52">
        <v>14</v>
      </c>
      <c r="K15" s="38">
        <v>22</v>
      </c>
      <c r="L15" s="38">
        <v>32</v>
      </c>
      <c r="M15" s="38">
        <v>24</v>
      </c>
      <c r="N15" s="52">
        <v>28</v>
      </c>
      <c r="O15" s="38">
        <v>19</v>
      </c>
      <c r="P15" s="38">
        <v>6</v>
      </c>
      <c r="Q15" s="38">
        <v>26</v>
      </c>
      <c r="R15" s="38">
        <v>5</v>
      </c>
      <c r="S15" s="38">
        <v>7</v>
      </c>
      <c r="T15" s="45">
        <v>0</v>
      </c>
    </row>
    <row r="16" spans="1:20" ht="20.100000000000001" customHeight="1" x14ac:dyDescent="0.2">
      <c r="A16" s="84" t="s">
        <v>34</v>
      </c>
      <c r="B16" s="46">
        <v>0.1110740571162596</v>
      </c>
      <c r="C16" s="39">
        <v>9.6261052806647776E-2</v>
      </c>
      <c r="D16" s="39">
        <v>0.11404671324891946</v>
      </c>
      <c r="E16" s="39">
        <v>3.9415091184470036E-2</v>
      </c>
      <c r="F16" s="53">
        <v>0.12487974155093533</v>
      </c>
      <c r="G16" s="39">
        <v>9.6289084511420583E-2</v>
      </c>
      <c r="H16" s="53">
        <v>7.9293410721332766E-2</v>
      </c>
      <c r="I16" s="39">
        <v>0.13879484401680628</v>
      </c>
      <c r="J16" s="53">
        <v>9.0708895366794148E-2</v>
      </c>
      <c r="K16" s="39">
        <v>0.11375303494206718</v>
      </c>
      <c r="L16" s="39">
        <v>0.13181398523279958</v>
      </c>
      <c r="M16" s="39">
        <v>0.1063814008754809</v>
      </c>
      <c r="N16" s="53">
        <v>0.14452696100250123</v>
      </c>
      <c r="O16" s="39">
        <v>5.7050266474137461E-2</v>
      </c>
      <c r="P16" s="39">
        <v>9.7305037508681011E-2</v>
      </c>
      <c r="Q16" s="39">
        <v>8.6939437429044503E-2</v>
      </c>
      <c r="R16" s="39">
        <v>9.1537404109362425E-2</v>
      </c>
      <c r="S16" s="39">
        <v>0.19536160762941915</v>
      </c>
      <c r="T16" s="46">
        <v>0</v>
      </c>
    </row>
    <row r="17" spans="1:20" ht="20.100000000000001" customHeight="1" x14ac:dyDescent="0.2">
      <c r="A17" s="84"/>
      <c r="B17" s="47">
        <v>114</v>
      </c>
      <c r="C17" s="40">
        <v>14</v>
      </c>
      <c r="D17" s="40">
        <v>70</v>
      </c>
      <c r="E17" s="40">
        <v>2</v>
      </c>
      <c r="F17" s="54">
        <v>69</v>
      </c>
      <c r="G17" s="40">
        <v>28</v>
      </c>
      <c r="H17" s="54">
        <v>40</v>
      </c>
      <c r="I17" s="40">
        <v>72</v>
      </c>
      <c r="J17" s="54">
        <v>25</v>
      </c>
      <c r="K17" s="40">
        <v>36</v>
      </c>
      <c r="L17" s="40">
        <v>36</v>
      </c>
      <c r="M17" s="40">
        <v>17</v>
      </c>
      <c r="N17" s="54">
        <v>45</v>
      </c>
      <c r="O17" s="40">
        <v>9</v>
      </c>
      <c r="P17" s="40">
        <v>15</v>
      </c>
      <c r="Q17" s="40">
        <v>24</v>
      </c>
      <c r="R17" s="40">
        <v>4</v>
      </c>
      <c r="S17" s="40">
        <v>17</v>
      </c>
      <c r="T17" s="47">
        <v>0</v>
      </c>
    </row>
    <row r="18" spans="1:20" ht="20.100000000000001" customHeight="1" x14ac:dyDescent="0.2">
      <c r="A18" s="85" t="s">
        <v>102</v>
      </c>
      <c r="B18" s="48">
        <v>0.27734295467773779</v>
      </c>
      <c r="C18" s="41">
        <v>0.17399483993054368</v>
      </c>
      <c r="D18" s="41">
        <v>0.33072972954287105</v>
      </c>
      <c r="E18" s="41">
        <v>0.17552465569652562</v>
      </c>
      <c r="F18" s="55">
        <v>0.30495993521895232</v>
      </c>
      <c r="G18" s="41">
        <v>0.20402974858134873</v>
      </c>
      <c r="H18" s="55">
        <v>0.3502909291964138</v>
      </c>
      <c r="I18" s="41">
        <v>0.20645466134727017</v>
      </c>
      <c r="J18" s="55">
        <v>0.41251860133187629</v>
      </c>
      <c r="K18" s="41">
        <v>0.2878165179015611</v>
      </c>
      <c r="L18" s="41">
        <v>0.19738826315314856</v>
      </c>
      <c r="M18" s="41">
        <v>0.15862182569102576</v>
      </c>
      <c r="N18" s="55">
        <v>0.22226786675537874</v>
      </c>
      <c r="O18" s="41">
        <v>0.23339189147554756</v>
      </c>
      <c r="P18" s="41">
        <v>0.45753575493507981</v>
      </c>
      <c r="Q18" s="41">
        <v>0.26008200546611454</v>
      </c>
      <c r="R18" s="41">
        <v>0.31884798754603799</v>
      </c>
      <c r="S18" s="41">
        <v>0.27519035815822046</v>
      </c>
      <c r="T18" s="48">
        <v>0</v>
      </c>
    </row>
    <row r="19" spans="1:20" ht="20.100000000000001" customHeight="1" x14ac:dyDescent="0.2">
      <c r="A19" s="85"/>
      <c r="B19" s="45">
        <v>285</v>
      </c>
      <c r="C19" s="38">
        <v>25</v>
      </c>
      <c r="D19" s="38">
        <v>203</v>
      </c>
      <c r="E19" s="38">
        <v>10</v>
      </c>
      <c r="F19" s="52">
        <v>168</v>
      </c>
      <c r="G19" s="38">
        <v>59</v>
      </c>
      <c r="H19" s="52">
        <v>179</v>
      </c>
      <c r="I19" s="38">
        <v>107</v>
      </c>
      <c r="J19" s="52">
        <v>116</v>
      </c>
      <c r="K19" s="38">
        <v>90</v>
      </c>
      <c r="L19" s="38">
        <v>54</v>
      </c>
      <c r="M19" s="38">
        <v>26</v>
      </c>
      <c r="N19" s="52">
        <v>70</v>
      </c>
      <c r="O19" s="38">
        <v>37</v>
      </c>
      <c r="P19" s="38">
        <v>69</v>
      </c>
      <c r="Q19" s="38">
        <v>70</v>
      </c>
      <c r="R19" s="38">
        <v>14</v>
      </c>
      <c r="S19" s="38">
        <v>25</v>
      </c>
      <c r="T19" s="45">
        <v>0</v>
      </c>
    </row>
    <row r="20" spans="1:20" ht="20.100000000000001" customHeight="1" x14ac:dyDescent="0.2">
      <c r="A20" s="84" t="s">
        <v>103</v>
      </c>
      <c r="B20" s="46">
        <v>0.35286342343591359</v>
      </c>
      <c r="C20" s="39">
        <v>0.50239795932271381</v>
      </c>
      <c r="D20" s="39">
        <v>0.29402143834791916</v>
      </c>
      <c r="E20" s="39">
        <v>0.46285203966717942</v>
      </c>
      <c r="F20" s="53">
        <v>0.30868646781271442</v>
      </c>
      <c r="G20" s="39">
        <v>0.44316850176273753</v>
      </c>
      <c r="H20" s="53">
        <v>0.30119765696327361</v>
      </c>
      <c r="I20" s="39">
        <v>0.4053320460035974</v>
      </c>
      <c r="J20" s="53">
        <v>0.26623797061219573</v>
      </c>
      <c r="K20" s="39">
        <v>0.34448015767098861</v>
      </c>
      <c r="L20" s="39">
        <v>0.36803069341243744</v>
      </c>
      <c r="M20" s="39">
        <v>0.49209836529062284</v>
      </c>
      <c r="N20" s="53">
        <v>0.35312071584610011</v>
      </c>
      <c r="O20" s="39">
        <v>0.41575342480612149</v>
      </c>
      <c r="P20" s="39">
        <v>0.24783735822290939</v>
      </c>
      <c r="Q20" s="39">
        <v>0.35694113278892819</v>
      </c>
      <c r="R20" s="39">
        <v>0.42695887277474176</v>
      </c>
      <c r="S20" s="39">
        <v>0.3688863323167535</v>
      </c>
      <c r="T20" s="46">
        <v>0</v>
      </c>
    </row>
    <row r="21" spans="1:20" ht="20.100000000000001" customHeight="1" x14ac:dyDescent="0.2">
      <c r="A21" s="84"/>
      <c r="B21" s="47">
        <v>363</v>
      </c>
      <c r="C21" s="40">
        <v>73</v>
      </c>
      <c r="D21" s="40">
        <v>180</v>
      </c>
      <c r="E21" s="40">
        <v>26</v>
      </c>
      <c r="F21" s="54">
        <v>170</v>
      </c>
      <c r="G21" s="40">
        <v>129</v>
      </c>
      <c r="H21" s="54">
        <v>154</v>
      </c>
      <c r="I21" s="40">
        <v>209</v>
      </c>
      <c r="J21" s="54">
        <v>75</v>
      </c>
      <c r="K21" s="40">
        <v>108</v>
      </c>
      <c r="L21" s="40">
        <v>100</v>
      </c>
      <c r="M21" s="40">
        <v>80</v>
      </c>
      <c r="N21" s="54">
        <v>111</v>
      </c>
      <c r="O21" s="40">
        <v>66</v>
      </c>
      <c r="P21" s="40">
        <v>37</v>
      </c>
      <c r="Q21" s="40">
        <v>97</v>
      </c>
      <c r="R21" s="40">
        <v>19</v>
      </c>
      <c r="S21" s="40">
        <v>33</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39" display="Return to index" xr:uid="{BCF3B1FF-B1AA-47E6-87DB-8D388691E6D9}"/>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106</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0.12625047568605563</v>
      </c>
      <c r="C6" s="37">
        <v>0.1066511483708841</v>
      </c>
      <c r="D6" s="37">
        <v>0.14754493162663834</v>
      </c>
      <c r="E6" s="37">
        <v>0.11099109446022534</v>
      </c>
      <c r="F6" s="51">
        <v>0.138484991959646</v>
      </c>
      <c r="G6" s="37">
        <v>9.7462788008920109E-2</v>
      </c>
      <c r="H6" s="51">
        <v>0.17331054311057614</v>
      </c>
      <c r="I6" s="37">
        <v>8.0302290997402589E-2</v>
      </c>
      <c r="J6" s="51">
        <v>0.19176767437461004</v>
      </c>
      <c r="K6" s="37">
        <v>0.1048113888159852</v>
      </c>
      <c r="L6" s="37">
        <v>0.10144082053152717</v>
      </c>
      <c r="M6" s="37">
        <v>9.6142796462759486E-2</v>
      </c>
      <c r="N6" s="51">
        <v>0.11504372642640054</v>
      </c>
      <c r="O6" s="37">
        <v>7.9887387393871703E-2</v>
      </c>
      <c r="P6" s="37">
        <v>0.22914092016485199</v>
      </c>
      <c r="Q6" s="37">
        <v>0.1200566344750273</v>
      </c>
      <c r="R6" s="37">
        <v>6.6148961298277381E-2</v>
      </c>
      <c r="S6" s="37">
        <v>0.12246716732805277</v>
      </c>
      <c r="T6" s="44">
        <v>0</v>
      </c>
    </row>
    <row r="7" spans="1:20" ht="20.100000000000001" customHeight="1" x14ac:dyDescent="0.2">
      <c r="A7" s="85"/>
      <c r="B7" s="45">
        <v>130</v>
      </c>
      <c r="C7" s="38">
        <v>15</v>
      </c>
      <c r="D7" s="38">
        <v>90</v>
      </c>
      <c r="E7" s="38">
        <v>6</v>
      </c>
      <c r="F7" s="52">
        <v>76</v>
      </c>
      <c r="G7" s="38">
        <v>28</v>
      </c>
      <c r="H7" s="52">
        <v>88</v>
      </c>
      <c r="I7" s="38">
        <v>41</v>
      </c>
      <c r="J7" s="52">
        <v>54</v>
      </c>
      <c r="K7" s="38">
        <v>33</v>
      </c>
      <c r="L7" s="38">
        <v>28</v>
      </c>
      <c r="M7" s="38">
        <v>16</v>
      </c>
      <c r="N7" s="52">
        <v>36</v>
      </c>
      <c r="O7" s="38">
        <v>13</v>
      </c>
      <c r="P7" s="38">
        <v>35</v>
      </c>
      <c r="Q7" s="38">
        <v>33</v>
      </c>
      <c r="R7" s="38">
        <v>3</v>
      </c>
      <c r="S7" s="38">
        <v>11</v>
      </c>
      <c r="T7" s="45">
        <v>0</v>
      </c>
    </row>
    <row r="8" spans="1:20" ht="20.100000000000001" customHeight="1" x14ac:dyDescent="0.2">
      <c r="A8" s="84" t="s">
        <v>98</v>
      </c>
      <c r="B8" s="46">
        <v>0.22087678260112084</v>
      </c>
      <c r="C8" s="39">
        <v>0.21379857441001046</v>
      </c>
      <c r="D8" s="39">
        <v>0.24336301945865624</v>
      </c>
      <c r="E8" s="39">
        <v>0.19672790580488533</v>
      </c>
      <c r="F8" s="53">
        <v>0.22991044400608399</v>
      </c>
      <c r="G8" s="39">
        <v>0.20556501310646272</v>
      </c>
      <c r="H8" s="53">
        <v>0.24977898465480336</v>
      </c>
      <c r="I8" s="39">
        <v>0.19324762888966865</v>
      </c>
      <c r="J8" s="53">
        <v>0.26108989322044845</v>
      </c>
      <c r="K8" s="39">
        <v>0.18633791453699455</v>
      </c>
      <c r="L8" s="39">
        <v>0.23355541315946909</v>
      </c>
      <c r="M8" s="39">
        <v>0.19681638166786555</v>
      </c>
      <c r="N8" s="53">
        <v>0.19206505932333137</v>
      </c>
      <c r="O8" s="39">
        <v>0.23156970711903338</v>
      </c>
      <c r="P8" s="39">
        <v>0.28899684927724484</v>
      </c>
      <c r="Q8" s="39">
        <v>0.20879721257583886</v>
      </c>
      <c r="R8" s="39">
        <v>0.23461265397563622</v>
      </c>
      <c r="S8" s="39">
        <v>0.21768348836688076</v>
      </c>
      <c r="T8" s="46">
        <v>0</v>
      </c>
    </row>
    <row r="9" spans="1:20" ht="20.100000000000001" customHeight="1" x14ac:dyDescent="0.2">
      <c r="A9" s="84"/>
      <c r="B9" s="47">
        <v>227</v>
      </c>
      <c r="C9" s="40">
        <v>31</v>
      </c>
      <c r="D9" s="40">
        <v>149</v>
      </c>
      <c r="E9" s="40">
        <v>11</v>
      </c>
      <c r="F9" s="54">
        <v>127</v>
      </c>
      <c r="G9" s="40">
        <v>60</v>
      </c>
      <c r="H9" s="54">
        <v>127</v>
      </c>
      <c r="I9" s="40">
        <v>100</v>
      </c>
      <c r="J9" s="54">
        <v>73</v>
      </c>
      <c r="K9" s="40">
        <v>58</v>
      </c>
      <c r="L9" s="40">
        <v>64</v>
      </c>
      <c r="M9" s="40">
        <v>32</v>
      </c>
      <c r="N9" s="54">
        <v>60</v>
      </c>
      <c r="O9" s="40">
        <v>37</v>
      </c>
      <c r="P9" s="40">
        <v>44</v>
      </c>
      <c r="Q9" s="40">
        <v>57</v>
      </c>
      <c r="R9" s="40">
        <v>11</v>
      </c>
      <c r="S9" s="40">
        <v>19</v>
      </c>
      <c r="T9" s="47">
        <v>0</v>
      </c>
    </row>
    <row r="10" spans="1:20" ht="20.100000000000001" customHeight="1" x14ac:dyDescent="0.2">
      <c r="A10" s="85" t="s">
        <v>99</v>
      </c>
      <c r="B10" s="48">
        <v>0.27118108876292557</v>
      </c>
      <c r="C10" s="41">
        <v>0.23160219287873965</v>
      </c>
      <c r="D10" s="41">
        <v>0.26919194503253385</v>
      </c>
      <c r="E10" s="41">
        <v>0.2657053416190735</v>
      </c>
      <c r="F10" s="55">
        <v>0.28821171511662391</v>
      </c>
      <c r="G10" s="41">
        <v>0.24521945766368969</v>
      </c>
      <c r="H10" s="55">
        <v>0.29324429938577712</v>
      </c>
      <c r="I10" s="41">
        <v>0.24639464802874322</v>
      </c>
      <c r="J10" s="55">
        <v>0.24666160841198981</v>
      </c>
      <c r="K10" s="41">
        <v>0.29460491297467511</v>
      </c>
      <c r="L10" s="41">
        <v>0.2925249806111816</v>
      </c>
      <c r="M10" s="41">
        <v>0.23300545248166454</v>
      </c>
      <c r="N10" s="55">
        <v>0.24601809183114612</v>
      </c>
      <c r="O10" s="41">
        <v>0.28848423561834408</v>
      </c>
      <c r="P10" s="41">
        <v>0.26974705951755823</v>
      </c>
      <c r="Q10" s="41">
        <v>0.28991324679996283</v>
      </c>
      <c r="R10" s="41">
        <v>0.26184633264472801</v>
      </c>
      <c r="S10" s="41">
        <v>0.2792293661503541</v>
      </c>
      <c r="T10" s="48">
        <v>0</v>
      </c>
    </row>
    <row r="11" spans="1:20" ht="20.100000000000001" customHeight="1" x14ac:dyDescent="0.2">
      <c r="A11" s="85"/>
      <c r="B11" s="45">
        <v>279</v>
      </c>
      <c r="C11" s="38">
        <v>33</v>
      </c>
      <c r="D11" s="38">
        <v>165</v>
      </c>
      <c r="E11" s="38">
        <v>15</v>
      </c>
      <c r="F11" s="52">
        <v>159</v>
      </c>
      <c r="G11" s="38">
        <v>71</v>
      </c>
      <c r="H11" s="52">
        <v>149</v>
      </c>
      <c r="I11" s="38">
        <v>127</v>
      </c>
      <c r="J11" s="52">
        <v>69</v>
      </c>
      <c r="K11" s="38">
        <v>92</v>
      </c>
      <c r="L11" s="38">
        <v>80</v>
      </c>
      <c r="M11" s="38">
        <v>38</v>
      </c>
      <c r="N11" s="52">
        <v>77</v>
      </c>
      <c r="O11" s="38">
        <v>46</v>
      </c>
      <c r="P11" s="38">
        <v>41</v>
      </c>
      <c r="Q11" s="38">
        <v>79</v>
      </c>
      <c r="R11" s="38">
        <v>12</v>
      </c>
      <c r="S11" s="38">
        <v>25</v>
      </c>
      <c r="T11" s="45">
        <v>0</v>
      </c>
    </row>
    <row r="12" spans="1:20" ht="20.100000000000001" customHeight="1" x14ac:dyDescent="0.2">
      <c r="A12" s="84" t="s">
        <v>100</v>
      </c>
      <c r="B12" s="46">
        <v>0.19562871618294267</v>
      </c>
      <c r="C12" s="39">
        <v>0.22303067919432609</v>
      </c>
      <c r="D12" s="39">
        <v>0.180633022536317</v>
      </c>
      <c r="E12" s="39">
        <v>0.1961885517110748</v>
      </c>
      <c r="F12" s="53">
        <v>0.17417080364177934</v>
      </c>
      <c r="G12" s="39">
        <v>0.22552022027391611</v>
      </c>
      <c r="H12" s="53">
        <v>0.16242761894460231</v>
      </c>
      <c r="I12" s="39">
        <v>0.22921758264209408</v>
      </c>
      <c r="J12" s="53">
        <v>0.1588962065853087</v>
      </c>
      <c r="K12" s="39">
        <v>0.23768305933034284</v>
      </c>
      <c r="L12" s="39">
        <v>0.18001081251455614</v>
      </c>
      <c r="M12" s="39">
        <v>0.20426513524908682</v>
      </c>
      <c r="N12" s="53">
        <v>0.23850474159996116</v>
      </c>
      <c r="O12" s="39">
        <v>0.18572951996898385</v>
      </c>
      <c r="P12" s="39">
        <v>8.1302412848469299E-2</v>
      </c>
      <c r="Q12" s="39">
        <v>0.21545114403212004</v>
      </c>
      <c r="R12" s="39">
        <v>0.29155621856644226</v>
      </c>
      <c r="S12" s="39">
        <v>0.1477151803414157</v>
      </c>
      <c r="T12" s="46">
        <v>0</v>
      </c>
    </row>
    <row r="13" spans="1:20" ht="20.100000000000001" customHeight="1" x14ac:dyDescent="0.2">
      <c r="A13" s="84"/>
      <c r="B13" s="47">
        <v>201</v>
      </c>
      <c r="C13" s="40">
        <v>32</v>
      </c>
      <c r="D13" s="40">
        <v>111</v>
      </c>
      <c r="E13" s="40">
        <v>11</v>
      </c>
      <c r="F13" s="54">
        <v>96</v>
      </c>
      <c r="G13" s="40">
        <v>66</v>
      </c>
      <c r="H13" s="54">
        <v>83</v>
      </c>
      <c r="I13" s="40">
        <v>118</v>
      </c>
      <c r="J13" s="54">
        <v>45</v>
      </c>
      <c r="K13" s="40">
        <v>74</v>
      </c>
      <c r="L13" s="40">
        <v>49</v>
      </c>
      <c r="M13" s="40">
        <v>33</v>
      </c>
      <c r="N13" s="54">
        <v>75</v>
      </c>
      <c r="O13" s="40">
        <v>29</v>
      </c>
      <c r="P13" s="40">
        <v>12</v>
      </c>
      <c r="Q13" s="40">
        <v>58</v>
      </c>
      <c r="R13" s="40">
        <v>13</v>
      </c>
      <c r="S13" s="40">
        <v>13</v>
      </c>
      <c r="T13" s="47">
        <v>0</v>
      </c>
    </row>
    <row r="14" spans="1:20" ht="20.100000000000001" customHeight="1" x14ac:dyDescent="0.2">
      <c r="A14" s="85" t="s">
        <v>101</v>
      </c>
      <c r="B14" s="48">
        <v>6.9769087013305683E-2</v>
      </c>
      <c r="C14" s="41">
        <v>8.97156281611865E-2</v>
      </c>
      <c r="D14" s="41">
        <v>5.2678771721186422E-2</v>
      </c>
      <c r="E14" s="41">
        <v>9.8220644193214607E-2</v>
      </c>
      <c r="F14" s="55">
        <v>5.4990086425486792E-2</v>
      </c>
      <c r="G14" s="41">
        <v>0.10403551820064467</v>
      </c>
      <c r="H14" s="55">
        <v>5.9955544814884167E-2</v>
      </c>
      <c r="I14" s="41">
        <v>7.9746428977226905E-2</v>
      </c>
      <c r="J14" s="55">
        <v>5.9594747552337249E-2</v>
      </c>
      <c r="K14" s="41">
        <v>5.6759742633460106E-2</v>
      </c>
      <c r="L14" s="41">
        <v>7.3279543524942231E-2</v>
      </c>
      <c r="M14" s="41">
        <v>0.10620112634031711</v>
      </c>
      <c r="N14" s="55">
        <v>6.6403569395374007E-2</v>
      </c>
      <c r="O14" s="41">
        <v>8.7347405289292385E-2</v>
      </c>
      <c r="P14" s="41">
        <v>5.6860079143282623E-2</v>
      </c>
      <c r="Q14" s="41">
        <v>8.0518198568025556E-2</v>
      </c>
      <c r="R14" s="41">
        <v>2.5499865458548751E-2</v>
      </c>
      <c r="S14" s="41">
        <v>6.19506921030007E-2</v>
      </c>
      <c r="T14" s="48">
        <v>0</v>
      </c>
    </row>
    <row r="15" spans="1:20" ht="20.100000000000001" customHeight="1" x14ac:dyDescent="0.2">
      <c r="A15" s="85"/>
      <c r="B15" s="45">
        <v>72</v>
      </c>
      <c r="C15" s="38">
        <v>13</v>
      </c>
      <c r="D15" s="38">
        <v>32</v>
      </c>
      <c r="E15" s="38">
        <v>5</v>
      </c>
      <c r="F15" s="52">
        <v>30</v>
      </c>
      <c r="G15" s="38">
        <v>30</v>
      </c>
      <c r="H15" s="52">
        <v>31</v>
      </c>
      <c r="I15" s="38">
        <v>41</v>
      </c>
      <c r="J15" s="52">
        <v>17</v>
      </c>
      <c r="K15" s="38">
        <v>18</v>
      </c>
      <c r="L15" s="38">
        <v>20</v>
      </c>
      <c r="M15" s="38">
        <v>17</v>
      </c>
      <c r="N15" s="52">
        <v>21</v>
      </c>
      <c r="O15" s="38">
        <v>14</v>
      </c>
      <c r="P15" s="38">
        <v>9</v>
      </c>
      <c r="Q15" s="38">
        <v>22</v>
      </c>
      <c r="R15" s="38">
        <v>1</v>
      </c>
      <c r="S15" s="38">
        <v>6</v>
      </c>
      <c r="T15" s="45">
        <v>0</v>
      </c>
    </row>
    <row r="16" spans="1:20" ht="20.100000000000001" customHeight="1" x14ac:dyDescent="0.2">
      <c r="A16" s="84" t="s">
        <v>34</v>
      </c>
      <c r="B16" s="46">
        <v>0.11629384975364875</v>
      </c>
      <c r="C16" s="39">
        <v>0.13520177698485333</v>
      </c>
      <c r="D16" s="39">
        <v>0.10658830962466839</v>
      </c>
      <c r="E16" s="39">
        <v>0.13216646221152636</v>
      </c>
      <c r="F16" s="53">
        <v>0.11423195885037959</v>
      </c>
      <c r="G16" s="39">
        <v>0.12219700274636669</v>
      </c>
      <c r="H16" s="53">
        <v>6.1283009089357202E-2</v>
      </c>
      <c r="I16" s="39">
        <v>0.17109142046486386</v>
      </c>
      <c r="J16" s="53">
        <v>8.1989869855305736E-2</v>
      </c>
      <c r="K16" s="39">
        <v>0.11980298170854108</v>
      </c>
      <c r="L16" s="39">
        <v>0.11918842965832432</v>
      </c>
      <c r="M16" s="39">
        <v>0.16356910779830605</v>
      </c>
      <c r="N16" s="53">
        <v>0.14196481142378634</v>
      </c>
      <c r="O16" s="39">
        <v>0.12698174461047448</v>
      </c>
      <c r="P16" s="39">
        <v>7.3952679048593178E-2</v>
      </c>
      <c r="Q16" s="39">
        <v>8.5263563549025076E-2</v>
      </c>
      <c r="R16" s="39">
        <v>0.12033596805636748</v>
      </c>
      <c r="S16" s="39">
        <v>0.17095410571029609</v>
      </c>
      <c r="T16" s="46">
        <v>0</v>
      </c>
    </row>
    <row r="17" spans="1:20" ht="20.100000000000001" customHeight="1" x14ac:dyDescent="0.2">
      <c r="A17" s="84"/>
      <c r="B17" s="47">
        <v>120</v>
      </c>
      <c r="C17" s="40">
        <v>20</v>
      </c>
      <c r="D17" s="40">
        <v>65</v>
      </c>
      <c r="E17" s="40">
        <v>7</v>
      </c>
      <c r="F17" s="54">
        <v>63</v>
      </c>
      <c r="G17" s="40">
        <v>36</v>
      </c>
      <c r="H17" s="54">
        <v>31</v>
      </c>
      <c r="I17" s="40">
        <v>88</v>
      </c>
      <c r="J17" s="54">
        <v>23</v>
      </c>
      <c r="K17" s="40">
        <v>37</v>
      </c>
      <c r="L17" s="40">
        <v>32</v>
      </c>
      <c r="M17" s="40">
        <v>27</v>
      </c>
      <c r="N17" s="54">
        <v>45</v>
      </c>
      <c r="O17" s="40">
        <v>20</v>
      </c>
      <c r="P17" s="40">
        <v>11</v>
      </c>
      <c r="Q17" s="40">
        <v>23</v>
      </c>
      <c r="R17" s="40">
        <v>5</v>
      </c>
      <c r="S17" s="40">
        <v>15</v>
      </c>
      <c r="T17" s="47">
        <v>0</v>
      </c>
    </row>
    <row r="18" spans="1:20" ht="20.100000000000001" customHeight="1" x14ac:dyDescent="0.2">
      <c r="A18" s="85" t="s">
        <v>102</v>
      </c>
      <c r="B18" s="48">
        <v>0.34712725828717689</v>
      </c>
      <c r="C18" s="41">
        <v>0.32044972278089473</v>
      </c>
      <c r="D18" s="41">
        <v>0.39090795108529469</v>
      </c>
      <c r="E18" s="41">
        <v>0.30771900026511062</v>
      </c>
      <c r="F18" s="55">
        <v>0.36839543596572999</v>
      </c>
      <c r="G18" s="41">
        <v>0.30302780111538274</v>
      </c>
      <c r="H18" s="55">
        <v>0.4230895277653795</v>
      </c>
      <c r="I18" s="41">
        <v>0.27354991988707128</v>
      </c>
      <c r="J18" s="55">
        <v>0.45285756759505852</v>
      </c>
      <c r="K18" s="41">
        <v>0.29114930335297978</v>
      </c>
      <c r="L18" s="41">
        <v>0.33499623369099601</v>
      </c>
      <c r="M18" s="41">
        <v>0.29295917813062511</v>
      </c>
      <c r="N18" s="55">
        <v>0.30710878574973172</v>
      </c>
      <c r="O18" s="41">
        <v>0.3114570945129051</v>
      </c>
      <c r="P18" s="41">
        <v>0.51813776944209677</v>
      </c>
      <c r="Q18" s="41">
        <v>0.32885384705086618</v>
      </c>
      <c r="R18" s="41">
        <v>0.30076161527391354</v>
      </c>
      <c r="S18" s="41">
        <v>0.34015065569493347</v>
      </c>
      <c r="T18" s="48">
        <v>0</v>
      </c>
    </row>
    <row r="19" spans="1:20" ht="20.100000000000001" customHeight="1" x14ac:dyDescent="0.2">
      <c r="A19" s="85"/>
      <c r="B19" s="45">
        <v>357</v>
      </c>
      <c r="C19" s="38">
        <v>46</v>
      </c>
      <c r="D19" s="38">
        <v>240</v>
      </c>
      <c r="E19" s="38">
        <v>17</v>
      </c>
      <c r="F19" s="52">
        <v>203</v>
      </c>
      <c r="G19" s="38">
        <v>88</v>
      </c>
      <c r="H19" s="52">
        <v>216</v>
      </c>
      <c r="I19" s="38">
        <v>141</v>
      </c>
      <c r="J19" s="52">
        <v>127</v>
      </c>
      <c r="K19" s="38">
        <v>91</v>
      </c>
      <c r="L19" s="38">
        <v>91</v>
      </c>
      <c r="M19" s="38">
        <v>48</v>
      </c>
      <c r="N19" s="52">
        <v>96</v>
      </c>
      <c r="O19" s="38">
        <v>49</v>
      </c>
      <c r="P19" s="38">
        <v>78</v>
      </c>
      <c r="Q19" s="38">
        <v>89</v>
      </c>
      <c r="R19" s="38">
        <v>13</v>
      </c>
      <c r="S19" s="38">
        <v>30</v>
      </c>
      <c r="T19" s="45">
        <v>0</v>
      </c>
    </row>
    <row r="20" spans="1:20" ht="20.100000000000001" customHeight="1" x14ac:dyDescent="0.2">
      <c r="A20" s="84" t="s">
        <v>103</v>
      </c>
      <c r="B20" s="46">
        <v>0.26539780319624839</v>
      </c>
      <c r="C20" s="39">
        <v>0.31274630735551268</v>
      </c>
      <c r="D20" s="39">
        <v>0.2333117942575034</v>
      </c>
      <c r="E20" s="39">
        <v>0.29440919590428938</v>
      </c>
      <c r="F20" s="53">
        <v>0.22916089006726609</v>
      </c>
      <c r="G20" s="39">
        <v>0.32955573847456071</v>
      </c>
      <c r="H20" s="53">
        <v>0.22238316375948655</v>
      </c>
      <c r="I20" s="39">
        <v>0.30896401161932091</v>
      </c>
      <c r="J20" s="53">
        <v>0.21849095413764594</v>
      </c>
      <c r="K20" s="39">
        <v>0.2944428019638029</v>
      </c>
      <c r="L20" s="39">
        <v>0.25329035603949834</v>
      </c>
      <c r="M20" s="39">
        <v>0.31046626158940399</v>
      </c>
      <c r="N20" s="53">
        <v>0.30490831099533516</v>
      </c>
      <c r="O20" s="39">
        <v>0.27307692525827626</v>
      </c>
      <c r="P20" s="39">
        <v>0.13816249199175185</v>
      </c>
      <c r="Q20" s="39">
        <v>0.29596934260014574</v>
      </c>
      <c r="R20" s="39">
        <v>0.31705608402499103</v>
      </c>
      <c r="S20" s="39">
        <v>0.2096658724444164</v>
      </c>
      <c r="T20" s="46">
        <v>0</v>
      </c>
    </row>
    <row r="21" spans="1:20" ht="20.100000000000001" customHeight="1" x14ac:dyDescent="0.2">
      <c r="A21" s="84"/>
      <c r="B21" s="47">
        <v>273</v>
      </c>
      <c r="C21" s="40">
        <v>45</v>
      </c>
      <c r="D21" s="40">
        <v>143</v>
      </c>
      <c r="E21" s="40">
        <v>16</v>
      </c>
      <c r="F21" s="54">
        <v>127</v>
      </c>
      <c r="G21" s="40">
        <v>96</v>
      </c>
      <c r="H21" s="54">
        <v>113</v>
      </c>
      <c r="I21" s="40">
        <v>159</v>
      </c>
      <c r="J21" s="54">
        <v>61</v>
      </c>
      <c r="K21" s="40">
        <v>92</v>
      </c>
      <c r="L21" s="40">
        <v>69</v>
      </c>
      <c r="M21" s="40">
        <v>51</v>
      </c>
      <c r="N21" s="54">
        <v>96</v>
      </c>
      <c r="O21" s="40">
        <v>43</v>
      </c>
      <c r="P21" s="40">
        <v>21</v>
      </c>
      <c r="Q21" s="40">
        <v>80</v>
      </c>
      <c r="R21" s="40">
        <v>14</v>
      </c>
      <c r="S21" s="40">
        <v>19</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0" display="Return to index" xr:uid="{3D19CB47-C3D5-45E2-B70F-689A65E61E30}"/>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107</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8.5922069597147918E-2</v>
      </c>
      <c r="C6" s="37">
        <v>4.5315218922315791E-2</v>
      </c>
      <c r="D6" s="37">
        <v>0.11910106492750508</v>
      </c>
      <c r="E6" s="37">
        <v>1.6853305411049058E-2</v>
      </c>
      <c r="F6" s="51">
        <v>9.2658502014626123E-2</v>
      </c>
      <c r="G6" s="37">
        <v>7.071954416727895E-2</v>
      </c>
      <c r="H6" s="51">
        <v>0.11442399128554767</v>
      </c>
      <c r="I6" s="37">
        <v>5.8132503485216869E-2</v>
      </c>
      <c r="J6" s="51">
        <v>0.16532757029654183</v>
      </c>
      <c r="K6" s="37">
        <v>6.9777171572145191E-2</v>
      </c>
      <c r="L6" s="37">
        <v>5.3023079385095533E-2</v>
      </c>
      <c r="M6" s="37">
        <v>3.5356586833159863E-2</v>
      </c>
      <c r="N6" s="51">
        <v>8.0836924870924018E-2</v>
      </c>
      <c r="O6" s="37">
        <v>5.0897166259889569E-2</v>
      </c>
      <c r="P6" s="37">
        <v>0.14848788651225761</v>
      </c>
      <c r="Q6" s="37">
        <v>7.7877586067482796E-2</v>
      </c>
      <c r="R6" s="37">
        <v>0.10249072249901278</v>
      </c>
      <c r="S6" s="37">
        <v>7.5964159032459982E-2</v>
      </c>
      <c r="T6" s="44">
        <v>0</v>
      </c>
    </row>
    <row r="7" spans="1:20" ht="20.100000000000001" customHeight="1" x14ac:dyDescent="0.2">
      <c r="A7" s="85"/>
      <c r="B7" s="45">
        <v>88</v>
      </c>
      <c r="C7" s="38">
        <v>7</v>
      </c>
      <c r="D7" s="38">
        <v>73</v>
      </c>
      <c r="E7" s="38">
        <v>1</v>
      </c>
      <c r="F7" s="52">
        <v>51</v>
      </c>
      <c r="G7" s="38">
        <v>21</v>
      </c>
      <c r="H7" s="52">
        <v>58</v>
      </c>
      <c r="I7" s="38">
        <v>30</v>
      </c>
      <c r="J7" s="52">
        <v>46</v>
      </c>
      <c r="K7" s="38">
        <v>22</v>
      </c>
      <c r="L7" s="38">
        <v>14</v>
      </c>
      <c r="M7" s="38">
        <v>6</v>
      </c>
      <c r="N7" s="52">
        <v>25</v>
      </c>
      <c r="O7" s="38">
        <v>8</v>
      </c>
      <c r="P7" s="38">
        <v>22</v>
      </c>
      <c r="Q7" s="38">
        <v>21</v>
      </c>
      <c r="R7" s="38">
        <v>5</v>
      </c>
      <c r="S7" s="38">
        <v>7</v>
      </c>
      <c r="T7" s="45">
        <v>0</v>
      </c>
    </row>
    <row r="8" spans="1:20" ht="20.100000000000001" customHeight="1" x14ac:dyDescent="0.2">
      <c r="A8" s="84" t="s">
        <v>98</v>
      </c>
      <c r="B8" s="46">
        <v>0.14544671139583404</v>
      </c>
      <c r="C8" s="39">
        <v>0.10631553244749557</v>
      </c>
      <c r="D8" s="39">
        <v>0.16791727997625405</v>
      </c>
      <c r="E8" s="39">
        <v>9.9241203576646675E-2</v>
      </c>
      <c r="F8" s="53">
        <v>0.1456409530863336</v>
      </c>
      <c r="G8" s="39">
        <v>0.10507730594993918</v>
      </c>
      <c r="H8" s="53">
        <v>0.17095179831987584</v>
      </c>
      <c r="I8" s="39">
        <v>0.12086136100547294</v>
      </c>
      <c r="J8" s="53">
        <v>0.21883025606466969</v>
      </c>
      <c r="K8" s="39">
        <v>0.1637345000074524</v>
      </c>
      <c r="L8" s="39">
        <v>0.10700146526689652</v>
      </c>
      <c r="M8" s="39">
        <v>4.869532292506127E-2</v>
      </c>
      <c r="N8" s="53">
        <v>0.12608206669495436</v>
      </c>
      <c r="O8" s="39">
        <v>0.16132467172344092</v>
      </c>
      <c r="P8" s="39">
        <v>0.269405732757445</v>
      </c>
      <c r="Q8" s="39">
        <v>0.11338791141656636</v>
      </c>
      <c r="R8" s="39">
        <v>0.10840775291975961</v>
      </c>
      <c r="S8" s="39">
        <v>9.1577621882658902E-2</v>
      </c>
      <c r="T8" s="46">
        <v>0</v>
      </c>
    </row>
    <row r="9" spans="1:20" ht="20.100000000000001" customHeight="1" x14ac:dyDescent="0.2">
      <c r="A9" s="84"/>
      <c r="B9" s="47">
        <v>150</v>
      </c>
      <c r="C9" s="40">
        <v>15</v>
      </c>
      <c r="D9" s="40">
        <v>103</v>
      </c>
      <c r="E9" s="40">
        <v>6</v>
      </c>
      <c r="F9" s="54">
        <v>80</v>
      </c>
      <c r="G9" s="40">
        <v>31</v>
      </c>
      <c r="H9" s="54">
        <v>87</v>
      </c>
      <c r="I9" s="40">
        <v>62</v>
      </c>
      <c r="J9" s="54">
        <v>61</v>
      </c>
      <c r="K9" s="40">
        <v>51</v>
      </c>
      <c r="L9" s="40">
        <v>29</v>
      </c>
      <c r="M9" s="40">
        <v>8</v>
      </c>
      <c r="N9" s="54">
        <v>40</v>
      </c>
      <c r="O9" s="40">
        <v>25</v>
      </c>
      <c r="P9" s="40">
        <v>41</v>
      </c>
      <c r="Q9" s="40">
        <v>31</v>
      </c>
      <c r="R9" s="40">
        <v>5</v>
      </c>
      <c r="S9" s="40">
        <v>8</v>
      </c>
      <c r="T9" s="47">
        <v>0</v>
      </c>
    </row>
    <row r="10" spans="1:20" ht="20.100000000000001" customHeight="1" x14ac:dyDescent="0.2">
      <c r="A10" s="85" t="s">
        <v>99</v>
      </c>
      <c r="B10" s="48">
        <v>0.23343456805030927</v>
      </c>
      <c r="C10" s="41">
        <v>0.19923396262984322</v>
      </c>
      <c r="D10" s="41">
        <v>0.23544034195294219</v>
      </c>
      <c r="E10" s="41">
        <v>0.26492954203139019</v>
      </c>
      <c r="F10" s="55">
        <v>0.26285497625560655</v>
      </c>
      <c r="G10" s="41">
        <v>0.17892495434712619</v>
      </c>
      <c r="H10" s="55">
        <v>0.24840871316705043</v>
      </c>
      <c r="I10" s="41">
        <v>0.2196099467940838</v>
      </c>
      <c r="J10" s="55">
        <v>0.25153249744344958</v>
      </c>
      <c r="K10" s="41">
        <v>0.19508175399885549</v>
      </c>
      <c r="L10" s="41">
        <v>0.24137022414701978</v>
      </c>
      <c r="M10" s="41">
        <v>0.26243697674609812</v>
      </c>
      <c r="N10" s="55">
        <v>0.19413323922306622</v>
      </c>
      <c r="O10" s="41">
        <v>0.23110712472831466</v>
      </c>
      <c r="P10" s="41">
        <v>0.21104362132241142</v>
      </c>
      <c r="Q10" s="41">
        <v>0.2817505081776307</v>
      </c>
      <c r="R10" s="41">
        <v>0.16038329432512199</v>
      </c>
      <c r="S10" s="41">
        <v>0.30345570136441991</v>
      </c>
      <c r="T10" s="48">
        <v>0</v>
      </c>
    </row>
    <row r="11" spans="1:20" ht="20.100000000000001" customHeight="1" x14ac:dyDescent="0.2">
      <c r="A11" s="85"/>
      <c r="B11" s="45">
        <v>240</v>
      </c>
      <c r="C11" s="38">
        <v>29</v>
      </c>
      <c r="D11" s="38">
        <v>144</v>
      </c>
      <c r="E11" s="38">
        <v>15</v>
      </c>
      <c r="F11" s="52">
        <v>145</v>
      </c>
      <c r="G11" s="38">
        <v>52</v>
      </c>
      <c r="H11" s="52">
        <v>127</v>
      </c>
      <c r="I11" s="38">
        <v>113</v>
      </c>
      <c r="J11" s="52">
        <v>71</v>
      </c>
      <c r="K11" s="38">
        <v>61</v>
      </c>
      <c r="L11" s="38">
        <v>66</v>
      </c>
      <c r="M11" s="38">
        <v>43</v>
      </c>
      <c r="N11" s="52">
        <v>61</v>
      </c>
      <c r="O11" s="38">
        <v>36</v>
      </c>
      <c r="P11" s="38">
        <v>32</v>
      </c>
      <c r="Q11" s="38">
        <v>76</v>
      </c>
      <c r="R11" s="38">
        <v>7</v>
      </c>
      <c r="S11" s="38">
        <v>27</v>
      </c>
      <c r="T11" s="45">
        <v>0</v>
      </c>
    </row>
    <row r="12" spans="1:20" ht="20.100000000000001" customHeight="1" x14ac:dyDescent="0.2">
      <c r="A12" s="84" t="s">
        <v>100</v>
      </c>
      <c r="B12" s="46">
        <v>0.34058797951668224</v>
      </c>
      <c r="C12" s="39">
        <v>0.40302579498153485</v>
      </c>
      <c r="D12" s="39">
        <v>0.30090522029020161</v>
      </c>
      <c r="E12" s="39">
        <v>0.45601086594374962</v>
      </c>
      <c r="F12" s="53">
        <v>0.32042233784376223</v>
      </c>
      <c r="G12" s="39">
        <v>0.41300516943999399</v>
      </c>
      <c r="H12" s="53">
        <v>0.30962087505104352</v>
      </c>
      <c r="I12" s="39">
        <v>0.37256780828159586</v>
      </c>
      <c r="J12" s="53">
        <v>0.23011645511780224</v>
      </c>
      <c r="K12" s="39">
        <v>0.36379139384788767</v>
      </c>
      <c r="L12" s="39">
        <v>0.38046471048594654</v>
      </c>
      <c r="M12" s="39">
        <v>0.41931699732243621</v>
      </c>
      <c r="N12" s="53">
        <v>0.3893647580484374</v>
      </c>
      <c r="O12" s="39">
        <v>0.35881094895866111</v>
      </c>
      <c r="P12" s="39">
        <v>0.2058575447438464</v>
      </c>
      <c r="Q12" s="39">
        <v>0.35691017435287553</v>
      </c>
      <c r="R12" s="39">
        <v>0.37156679657374048</v>
      </c>
      <c r="S12" s="39">
        <v>0.29995077611642962</v>
      </c>
      <c r="T12" s="46">
        <v>0</v>
      </c>
    </row>
    <row r="13" spans="1:20" ht="20.100000000000001" customHeight="1" x14ac:dyDescent="0.2">
      <c r="A13" s="84"/>
      <c r="B13" s="47">
        <v>350</v>
      </c>
      <c r="C13" s="40">
        <v>58</v>
      </c>
      <c r="D13" s="40">
        <v>184</v>
      </c>
      <c r="E13" s="40">
        <v>25</v>
      </c>
      <c r="F13" s="54">
        <v>177</v>
      </c>
      <c r="G13" s="40">
        <v>120</v>
      </c>
      <c r="H13" s="54">
        <v>158</v>
      </c>
      <c r="I13" s="40">
        <v>192</v>
      </c>
      <c r="J13" s="54">
        <v>65</v>
      </c>
      <c r="K13" s="40">
        <v>114</v>
      </c>
      <c r="L13" s="40">
        <v>103</v>
      </c>
      <c r="M13" s="40">
        <v>69</v>
      </c>
      <c r="N13" s="54">
        <v>122</v>
      </c>
      <c r="O13" s="40">
        <v>57</v>
      </c>
      <c r="P13" s="40">
        <v>31</v>
      </c>
      <c r="Q13" s="40">
        <v>97</v>
      </c>
      <c r="R13" s="40">
        <v>17</v>
      </c>
      <c r="S13" s="40">
        <v>27</v>
      </c>
      <c r="T13" s="47">
        <v>0</v>
      </c>
    </row>
    <row r="14" spans="1:20" ht="20.100000000000001" customHeight="1" x14ac:dyDescent="0.2">
      <c r="A14" s="85" t="s">
        <v>101</v>
      </c>
      <c r="B14" s="48">
        <v>0.12945067707030253</v>
      </c>
      <c r="C14" s="41">
        <v>0.20759953767536099</v>
      </c>
      <c r="D14" s="41">
        <v>0.10107567669033969</v>
      </c>
      <c r="E14" s="41">
        <v>0.1074670410895953</v>
      </c>
      <c r="F14" s="55">
        <v>0.10646193971737013</v>
      </c>
      <c r="G14" s="41">
        <v>0.18002402367201473</v>
      </c>
      <c r="H14" s="55">
        <v>0.10996782135012639</v>
      </c>
      <c r="I14" s="41">
        <v>0.14922141303446343</v>
      </c>
      <c r="J14" s="55">
        <v>7.8317586255683455E-2</v>
      </c>
      <c r="K14" s="41">
        <v>0.14897192083404576</v>
      </c>
      <c r="L14" s="41">
        <v>0.13983513709521392</v>
      </c>
      <c r="M14" s="41">
        <v>0.16255006054558088</v>
      </c>
      <c r="N14" s="55">
        <v>0.12572631982036747</v>
      </c>
      <c r="O14" s="41">
        <v>0.16251421860554921</v>
      </c>
      <c r="P14" s="41">
        <v>9.7852837175570959E-2</v>
      </c>
      <c r="Q14" s="41">
        <v>0.1229538040701334</v>
      </c>
      <c r="R14" s="41">
        <v>0.20073853324100324</v>
      </c>
      <c r="S14" s="41">
        <v>0.12148199510337097</v>
      </c>
      <c r="T14" s="48">
        <v>0</v>
      </c>
    </row>
    <row r="15" spans="1:20" ht="20.100000000000001" customHeight="1" x14ac:dyDescent="0.2">
      <c r="A15" s="85"/>
      <c r="B15" s="45">
        <v>133</v>
      </c>
      <c r="C15" s="38">
        <v>30</v>
      </c>
      <c r="D15" s="38">
        <v>62</v>
      </c>
      <c r="E15" s="38">
        <v>6</v>
      </c>
      <c r="F15" s="52">
        <v>59</v>
      </c>
      <c r="G15" s="38">
        <v>52</v>
      </c>
      <c r="H15" s="52">
        <v>56</v>
      </c>
      <c r="I15" s="38">
        <v>77</v>
      </c>
      <c r="J15" s="52">
        <v>22</v>
      </c>
      <c r="K15" s="38">
        <v>47</v>
      </c>
      <c r="L15" s="38">
        <v>38</v>
      </c>
      <c r="M15" s="38">
        <v>27</v>
      </c>
      <c r="N15" s="52">
        <v>39</v>
      </c>
      <c r="O15" s="38">
        <v>26</v>
      </c>
      <c r="P15" s="38">
        <v>15</v>
      </c>
      <c r="Q15" s="38">
        <v>33</v>
      </c>
      <c r="R15" s="38">
        <v>9</v>
      </c>
      <c r="S15" s="38">
        <v>11</v>
      </c>
      <c r="T15" s="45">
        <v>0</v>
      </c>
    </row>
    <row r="16" spans="1:20" ht="20.100000000000001" customHeight="1" x14ac:dyDescent="0.2">
      <c r="A16" s="84" t="s">
        <v>34</v>
      </c>
      <c r="B16" s="46">
        <v>6.5157994369723096E-2</v>
      </c>
      <c r="C16" s="39">
        <v>3.8509953343449685E-2</v>
      </c>
      <c r="D16" s="39">
        <v>7.5560416162757715E-2</v>
      </c>
      <c r="E16" s="39">
        <v>5.5498041947569278E-2</v>
      </c>
      <c r="F16" s="53">
        <v>7.1961291082300705E-2</v>
      </c>
      <c r="G16" s="39">
        <v>5.2249002423647231E-2</v>
      </c>
      <c r="H16" s="53">
        <v>4.6626800826356452E-2</v>
      </c>
      <c r="I16" s="39">
        <v>7.9606967399166478E-2</v>
      </c>
      <c r="J16" s="53">
        <v>5.5875634821853329E-2</v>
      </c>
      <c r="K16" s="39">
        <v>5.8643259739612132E-2</v>
      </c>
      <c r="L16" s="39">
        <v>7.8305383619828237E-2</v>
      </c>
      <c r="M16" s="39">
        <v>7.1644055627663392E-2</v>
      </c>
      <c r="N16" s="53">
        <v>8.3856691342250309E-2</v>
      </c>
      <c r="O16" s="39">
        <v>3.5345869724144198E-2</v>
      </c>
      <c r="P16" s="39">
        <v>6.7352377488468632E-2</v>
      </c>
      <c r="Q16" s="39">
        <v>4.7120015915311057E-2</v>
      </c>
      <c r="R16" s="39">
        <v>5.6412900441362011E-2</v>
      </c>
      <c r="S16" s="39">
        <v>0.10756974650066056</v>
      </c>
      <c r="T16" s="46">
        <v>0</v>
      </c>
    </row>
    <row r="17" spans="1:20" ht="20.100000000000001" customHeight="1" x14ac:dyDescent="0.2">
      <c r="A17" s="84"/>
      <c r="B17" s="47">
        <v>67</v>
      </c>
      <c r="C17" s="40">
        <v>6</v>
      </c>
      <c r="D17" s="40">
        <v>46</v>
      </c>
      <c r="E17" s="40">
        <v>3</v>
      </c>
      <c r="F17" s="54">
        <v>40</v>
      </c>
      <c r="G17" s="40">
        <v>15</v>
      </c>
      <c r="H17" s="54">
        <v>24</v>
      </c>
      <c r="I17" s="40">
        <v>41</v>
      </c>
      <c r="J17" s="54">
        <v>16</v>
      </c>
      <c r="K17" s="40">
        <v>18</v>
      </c>
      <c r="L17" s="40">
        <v>21</v>
      </c>
      <c r="M17" s="40">
        <v>12</v>
      </c>
      <c r="N17" s="54">
        <v>26</v>
      </c>
      <c r="O17" s="40">
        <v>6</v>
      </c>
      <c r="P17" s="40">
        <v>10</v>
      </c>
      <c r="Q17" s="40">
        <v>13</v>
      </c>
      <c r="R17" s="40">
        <v>3</v>
      </c>
      <c r="S17" s="40">
        <v>10</v>
      </c>
      <c r="T17" s="47">
        <v>0</v>
      </c>
    </row>
    <row r="18" spans="1:20" ht="20.100000000000001" customHeight="1" x14ac:dyDescent="0.2">
      <c r="A18" s="85" t="s">
        <v>102</v>
      </c>
      <c r="B18" s="48">
        <v>0.23136878099298211</v>
      </c>
      <c r="C18" s="41">
        <v>0.15163075136981136</v>
      </c>
      <c r="D18" s="41">
        <v>0.2870183449037591</v>
      </c>
      <c r="E18" s="41">
        <v>0.11609450898769574</v>
      </c>
      <c r="F18" s="55">
        <v>0.23829945510095965</v>
      </c>
      <c r="G18" s="41">
        <v>0.17579685011721813</v>
      </c>
      <c r="H18" s="55">
        <v>0.28537578960542359</v>
      </c>
      <c r="I18" s="41">
        <v>0.17899386449068977</v>
      </c>
      <c r="J18" s="55">
        <v>0.38415782636121149</v>
      </c>
      <c r="K18" s="41">
        <v>0.23351167157959768</v>
      </c>
      <c r="L18" s="41">
        <v>0.16002454465199201</v>
      </c>
      <c r="M18" s="41">
        <v>8.4051909758221119E-2</v>
      </c>
      <c r="N18" s="55">
        <v>0.20691899156587834</v>
      </c>
      <c r="O18" s="41">
        <v>0.21222183798333052</v>
      </c>
      <c r="P18" s="41">
        <v>0.4178936192697027</v>
      </c>
      <c r="Q18" s="41">
        <v>0.191265497484049</v>
      </c>
      <c r="R18" s="41">
        <v>0.21089847541877241</v>
      </c>
      <c r="S18" s="41">
        <v>0.16754178091511884</v>
      </c>
      <c r="T18" s="48">
        <v>0</v>
      </c>
    </row>
    <row r="19" spans="1:20" ht="20.100000000000001" customHeight="1" x14ac:dyDescent="0.2">
      <c r="A19" s="85"/>
      <c r="B19" s="45">
        <v>238</v>
      </c>
      <c r="C19" s="38">
        <v>22</v>
      </c>
      <c r="D19" s="38">
        <v>176</v>
      </c>
      <c r="E19" s="38">
        <v>6</v>
      </c>
      <c r="F19" s="52">
        <v>132</v>
      </c>
      <c r="G19" s="38">
        <v>51</v>
      </c>
      <c r="H19" s="52">
        <v>145</v>
      </c>
      <c r="I19" s="38">
        <v>92</v>
      </c>
      <c r="J19" s="52">
        <v>108</v>
      </c>
      <c r="K19" s="38">
        <v>73</v>
      </c>
      <c r="L19" s="38">
        <v>44</v>
      </c>
      <c r="M19" s="38">
        <v>14</v>
      </c>
      <c r="N19" s="52">
        <v>65</v>
      </c>
      <c r="O19" s="38">
        <v>34</v>
      </c>
      <c r="P19" s="38">
        <v>63</v>
      </c>
      <c r="Q19" s="38">
        <v>52</v>
      </c>
      <c r="R19" s="38">
        <v>9</v>
      </c>
      <c r="S19" s="38">
        <v>15</v>
      </c>
      <c r="T19" s="45">
        <v>0</v>
      </c>
    </row>
    <row r="20" spans="1:20" ht="20.100000000000001" customHeight="1" x14ac:dyDescent="0.2">
      <c r="A20" s="84" t="s">
        <v>103</v>
      </c>
      <c r="B20" s="46">
        <v>0.47003865658698502</v>
      </c>
      <c r="C20" s="39">
        <v>0.61062533265689578</v>
      </c>
      <c r="D20" s="39">
        <v>0.40198089698054118</v>
      </c>
      <c r="E20" s="39">
        <v>0.56347790703334499</v>
      </c>
      <c r="F20" s="53">
        <v>0.4268842775611324</v>
      </c>
      <c r="G20" s="39">
        <v>0.59302919311200819</v>
      </c>
      <c r="H20" s="53">
        <v>0.41958869640116964</v>
      </c>
      <c r="I20" s="39">
        <v>0.52178922131605943</v>
      </c>
      <c r="J20" s="53">
        <v>0.30843404137348585</v>
      </c>
      <c r="K20" s="39">
        <v>0.51276331468193359</v>
      </c>
      <c r="L20" s="39">
        <v>0.52029984758116044</v>
      </c>
      <c r="M20" s="39">
        <v>0.58186705786801729</v>
      </c>
      <c r="N20" s="53">
        <v>0.51509107786880481</v>
      </c>
      <c r="O20" s="39">
        <v>0.52132516756421021</v>
      </c>
      <c r="P20" s="39">
        <v>0.3037103819194174</v>
      </c>
      <c r="Q20" s="39">
        <v>0.47986397842300904</v>
      </c>
      <c r="R20" s="39">
        <v>0.5723053298147438</v>
      </c>
      <c r="S20" s="39">
        <v>0.42143277121980055</v>
      </c>
      <c r="T20" s="46">
        <v>0</v>
      </c>
    </row>
    <row r="21" spans="1:20" ht="20.100000000000001" customHeight="1" x14ac:dyDescent="0.2">
      <c r="A21" s="84"/>
      <c r="B21" s="47">
        <v>483</v>
      </c>
      <c r="C21" s="40">
        <v>88</v>
      </c>
      <c r="D21" s="40">
        <v>246</v>
      </c>
      <c r="E21" s="40">
        <v>32</v>
      </c>
      <c r="F21" s="54">
        <v>236</v>
      </c>
      <c r="G21" s="40">
        <v>173</v>
      </c>
      <c r="H21" s="54">
        <v>214</v>
      </c>
      <c r="I21" s="40">
        <v>269</v>
      </c>
      <c r="J21" s="54">
        <v>86</v>
      </c>
      <c r="K21" s="40">
        <v>160</v>
      </c>
      <c r="L21" s="40">
        <v>141</v>
      </c>
      <c r="M21" s="40">
        <v>95</v>
      </c>
      <c r="N21" s="54">
        <v>162</v>
      </c>
      <c r="O21" s="40">
        <v>82</v>
      </c>
      <c r="P21" s="40">
        <v>46</v>
      </c>
      <c r="Q21" s="40">
        <v>130</v>
      </c>
      <c r="R21" s="40">
        <v>26</v>
      </c>
      <c r="S21" s="40">
        <v>38</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1" display="Return to index" xr:uid="{BC070768-81EB-43BB-923D-A63C681242E0}"/>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108</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0.10760136773278649</v>
      </c>
      <c r="C6" s="37">
        <v>8.8145331575825894E-2</v>
      </c>
      <c r="D6" s="37">
        <v>0.1333762983178183</v>
      </c>
      <c r="E6" s="37">
        <v>6.7533868980126921E-2</v>
      </c>
      <c r="F6" s="51">
        <v>0.1236140504856293</v>
      </c>
      <c r="G6" s="37">
        <v>8.5393521911288059E-2</v>
      </c>
      <c r="H6" s="51">
        <v>0.14778934588228557</v>
      </c>
      <c r="I6" s="37">
        <v>6.8362029273440428E-2</v>
      </c>
      <c r="J6" s="51">
        <v>0.16312414213275711</v>
      </c>
      <c r="K6" s="37">
        <v>0.10165053495783942</v>
      </c>
      <c r="L6" s="37">
        <v>7.2799538933237637E-2</v>
      </c>
      <c r="M6" s="37">
        <v>8.1667544855409294E-2</v>
      </c>
      <c r="N6" s="51">
        <v>0.10378714285042548</v>
      </c>
      <c r="O6" s="37">
        <v>5.5101338985219038E-2</v>
      </c>
      <c r="P6" s="37">
        <v>0.22912199339453221</v>
      </c>
      <c r="Q6" s="37">
        <v>6.7789942427079725E-2</v>
      </c>
      <c r="R6" s="37">
        <v>0.11941928143102415</v>
      </c>
      <c r="S6" s="37">
        <v>0.12309371143453379</v>
      </c>
      <c r="T6" s="44">
        <v>0</v>
      </c>
    </row>
    <row r="7" spans="1:20" ht="20.100000000000001" customHeight="1" x14ac:dyDescent="0.2">
      <c r="A7" s="85"/>
      <c r="B7" s="45">
        <v>111</v>
      </c>
      <c r="C7" s="38">
        <v>13</v>
      </c>
      <c r="D7" s="38">
        <v>82</v>
      </c>
      <c r="E7" s="38">
        <v>4</v>
      </c>
      <c r="F7" s="52">
        <v>68</v>
      </c>
      <c r="G7" s="38">
        <v>25</v>
      </c>
      <c r="H7" s="52">
        <v>75</v>
      </c>
      <c r="I7" s="38">
        <v>35</v>
      </c>
      <c r="J7" s="52">
        <v>46</v>
      </c>
      <c r="K7" s="38">
        <v>32</v>
      </c>
      <c r="L7" s="38">
        <v>20</v>
      </c>
      <c r="M7" s="38">
        <v>13</v>
      </c>
      <c r="N7" s="52">
        <v>33</v>
      </c>
      <c r="O7" s="38">
        <v>9</v>
      </c>
      <c r="P7" s="38">
        <v>35</v>
      </c>
      <c r="Q7" s="38">
        <v>18</v>
      </c>
      <c r="R7" s="38">
        <v>5</v>
      </c>
      <c r="S7" s="38">
        <v>11</v>
      </c>
      <c r="T7" s="45">
        <v>0</v>
      </c>
    </row>
    <row r="8" spans="1:20" ht="20.100000000000001" customHeight="1" x14ac:dyDescent="0.2">
      <c r="A8" s="84" t="s">
        <v>98</v>
      </c>
      <c r="B8" s="46">
        <v>0.18388661288496189</v>
      </c>
      <c r="C8" s="39">
        <v>0.15244785986016723</v>
      </c>
      <c r="D8" s="39">
        <v>0.1996839551079698</v>
      </c>
      <c r="E8" s="39">
        <v>0.14117737756559301</v>
      </c>
      <c r="F8" s="53">
        <v>0.18073285875512318</v>
      </c>
      <c r="G8" s="39">
        <v>0.16295773947375136</v>
      </c>
      <c r="H8" s="53">
        <v>0.21429309499315227</v>
      </c>
      <c r="I8" s="39">
        <v>0.15461980276003071</v>
      </c>
      <c r="J8" s="53">
        <v>0.22030069609000116</v>
      </c>
      <c r="K8" s="39">
        <v>0.16054268408269834</v>
      </c>
      <c r="L8" s="39">
        <v>0.18485204913297668</v>
      </c>
      <c r="M8" s="39">
        <v>0.16443940393634282</v>
      </c>
      <c r="N8" s="53">
        <v>0.17518932832376513</v>
      </c>
      <c r="O8" s="39">
        <v>0.16665735545605681</v>
      </c>
      <c r="P8" s="39">
        <v>0.17055022604264447</v>
      </c>
      <c r="Q8" s="39">
        <v>0.22011379341601955</v>
      </c>
      <c r="R8" s="39">
        <v>0.19187473733195598</v>
      </c>
      <c r="S8" s="39">
        <v>0.153547171739911</v>
      </c>
      <c r="T8" s="46">
        <v>0</v>
      </c>
    </row>
    <row r="9" spans="1:20" ht="20.100000000000001" customHeight="1" x14ac:dyDescent="0.2">
      <c r="A9" s="84"/>
      <c r="B9" s="47">
        <v>189</v>
      </c>
      <c r="C9" s="40">
        <v>22</v>
      </c>
      <c r="D9" s="40">
        <v>122</v>
      </c>
      <c r="E9" s="40">
        <v>8</v>
      </c>
      <c r="F9" s="54">
        <v>100</v>
      </c>
      <c r="G9" s="40">
        <v>47</v>
      </c>
      <c r="H9" s="54">
        <v>109</v>
      </c>
      <c r="I9" s="40">
        <v>80</v>
      </c>
      <c r="J9" s="54">
        <v>62</v>
      </c>
      <c r="K9" s="40">
        <v>50</v>
      </c>
      <c r="L9" s="40">
        <v>50</v>
      </c>
      <c r="M9" s="40">
        <v>27</v>
      </c>
      <c r="N9" s="54">
        <v>55</v>
      </c>
      <c r="O9" s="40">
        <v>26</v>
      </c>
      <c r="P9" s="40">
        <v>26</v>
      </c>
      <c r="Q9" s="40">
        <v>60</v>
      </c>
      <c r="R9" s="40">
        <v>9</v>
      </c>
      <c r="S9" s="40">
        <v>14</v>
      </c>
      <c r="T9" s="47">
        <v>0</v>
      </c>
    </row>
    <row r="10" spans="1:20" ht="20.100000000000001" customHeight="1" x14ac:dyDescent="0.2">
      <c r="A10" s="85" t="s">
        <v>99</v>
      </c>
      <c r="B10" s="48">
        <v>0.25208283285754657</v>
      </c>
      <c r="C10" s="41">
        <v>0.24062528874736069</v>
      </c>
      <c r="D10" s="41">
        <v>0.24679564488592287</v>
      </c>
      <c r="E10" s="41">
        <v>0.30994459244772754</v>
      </c>
      <c r="F10" s="55">
        <v>0.28360914105702589</v>
      </c>
      <c r="G10" s="41">
        <v>0.18971344534616613</v>
      </c>
      <c r="H10" s="55">
        <v>0.26089536738934771</v>
      </c>
      <c r="I10" s="41">
        <v>0.24441908432229875</v>
      </c>
      <c r="J10" s="55">
        <v>0.26643249041576039</v>
      </c>
      <c r="K10" s="41">
        <v>0.20322610129394905</v>
      </c>
      <c r="L10" s="41">
        <v>0.30071856584995826</v>
      </c>
      <c r="M10" s="41">
        <v>0.23989880304152378</v>
      </c>
      <c r="N10" s="55">
        <v>0.21072660853981098</v>
      </c>
      <c r="O10" s="41">
        <v>0.3206015164168069</v>
      </c>
      <c r="P10" s="41">
        <v>0.21673931485550862</v>
      </c>
      <c r="Q10" s="41">
        <v>0.28184905980076169</v>
      </c>
      <c r="R10" s="41">
        <v>0.25836108697156024</v>
      </c>
      <c r="S10" s="41">
        <v>0.24251974839658896</v>
      </c>
      <c r="T10" s="48">
        <v>0</v>
      </c>
    </row>
    <row r="11" spans="1:20" ht="20.100000000000001" customHeight="1" x14ac:dyDescent="0.2">
      <c r="A11" s="85"/>
      <c r="B11" s="45">
        <v>259</v>
      </c>
      <c r="C11" s="38">
        <v>35</v>
      </c>
      <c r="D11" s="38">
        <v>151</v>
      </c>
      <c r="E11" s="38">
        <v>17</v>
      </c>
      <c r="F11" s="52">
        <v>157</v>
      </c>
      <c r="G11" s="38">
        <v>55</v>
      </c>
      <c r="H11" s="52">
        <v>133</v>
      </c>
      <c r="I11" s="38">
        <v>126</v>
      </c>
      <c r="J11" s="52">
        <v>75</v>
      </c>
      <c r="K11" s="38">
        <v>63</v>
      </c>
      <c r="L11" s="38">
        <v>82</v>
      </c>
      <c r="M11" s="38">
        <v>39</v>
      </c>
      <c r="N11" s="52">
        <v>66</v>
      </c>
      <c r="O11" s="38">
        <v>51</v>
      </c>
      <c r="P11" s="38">
        <v>33</v>
      </c>
      <c r="Q11" s="38">
        <v>76</v>
      </c>
      <c r="R11" s="38">
        <v>12</v>
      </c>
      <c r="S11" s="38">
        <v>22</v>
      </c>
      <c r="T11" s="45">
        <v>0</v>
      </c>
    </row>
    <row r="12" spans="1:20" ht="20.100000000000001" customHeight="1" x14ac:dyDescent="0.2">
      <c r="A12" s="84" t="s">
        <v>100</v>
      </c>
      <c r="B12" s="46">
        <v>0.22988945451197559</v>
      </c>
      <c r="C12" s="39">
        <v>0.26610323238966377</v>
      </c>
      <c r="D12" s="39">
        <v>0.20964509204784107</v>
      </c>
      <c r="E12" s="39">
        <v>0.23696962329603757</v>
      </c>
      <c r="F12" s="53">
        <v>0.19808289561202716</v>
      </c>
      <c r="G12" s="39">
        <v>0.29240397402064816</v>
      </c>
      <c r="H12" s="53">
        <v>0.20748310917349541</v>
      </c>
      <c r="I12" s="39">
        <v>0.25296044194023021</v>
      </c>
      <c r="J12" s="53">
        <v>0.17424722258508429</v>
      </c>
      <c r="K12" s="39">
        <v>0.2940254178419005</v>
      </c>
      <c r="L12" s="39">
        <v>0.2081811175261456</v>
      </c>
      <c r="M12" s="39">
        <v>0.23890579482114352</v>
      </c>
      <c r="N12" s="53">
        <v>0.25812829045302499</v>
      </c>
      <c r="O12" s="39">
        <v>0.23456704431952133</v>
      </c>
      <c r="P12" s="39">
        <v>0.20480111782806187</v>
      </c>
      <c r="Q12" s="39">
        <v>0.22775486289628152</v>
      </c>
      <c r="R12" s="39">
        <v>0.18298296061678307</v>
      </c>
      <c r="S12" s="39">
        <v>0.19492203857040832</v>
      </c>
      <c r="T12" s="46">
        <v>0</v>
      </c>
    </row>
    <row r="13" spans="1:20" ht="20.100000000000001" customHeight="1" x14ac:dyDescent="0.2">
      <c r="A13" s="84"/>
      <c r="B13" s="47">
        <v>236</v>
      </c>
      <c r="C13" s="40">
        <v>38</v>
      </c>
      <c r="D13" s="40">
        <v>128</v>
      </c>
      <c r="E13" s="40">
        <v>13</v>
      </c>
      <c r="F13" s="54">
        <v>109</v>
      </c>
      <c r="G13" s="40">
        <v>85</v>
      </c>
      <c r="H13" s="54">
        <v>106</v>
      </c>
      <c r="I13" s="40">
        <v>131</v>
      </c>
      <c r="J13" s="54">
        <v>49</v>
      </c>
      <c r="K13" s="40">
        <v>92</v>
      </c>
      <c r="L13" s="40">
        <v>57</v>
      </c>
      <c r="M13" s="40">
        <v>39</v>
      </c>
      <c r="N13" s="54">
        <v>81</v>
      </c>
      <c r="O13" s="40">
        <v>37</v>
      </c>
      <c r="P13" s="40">
        <v>31</v>
      </c>
      <c r="Q13" s="40">
        <v>62</v>
      </c>
      <c r="R13" s="40">
        <v>8</v>
      </c>
      <c r="S13" s="40">
        <v>17</v>
      </c>
      <c r="T13" s="47">
        <v>0</v>
      </c>
    </row>
    <row r="14" spans="1:20" ht="20.100000000000001" customHeight="1" x14ac:dyDescent="0.2">
      <c r="A14" s="85" t="s">
        <v>101</v>
      </c>
      <c r="B14" s="48">
        <v>9.2769834518289226E-2</v>
      </c>
      <c r="C14" s="41">
        <v>0.12780532987873644</v>
      </c>
      <c r="D14" s="41">
        <v>6.9776148437623309E-2</v>
      </c>
      <c r="E14" s="41">
        <v>0.12251425099226547</v>
      </c>
      <c r="F14" s="55">
        <v>6.5295016747775311E-2</v>
      </c>
      <c r="G14" s="41">
        <v>0.14669776901784579</v>
      </c>
      <c r="H14" s="55">
        <v>8.257187290906369E-2</v>
      </c>
      <c r="I14" s="41">
        <v>0.1032214618032726</v>
      </c>
      <c r="J14" s="55">
        <v>7.4452928364298177E-2</v>
      </c>
      <c r="K14" s="41">
        <v>8.5828968008420714E-2</v>
      </c>
      <c r="L14" s="41">
        <v>0.10226544796945632</v>
      </c>
      <c r="M14" s="41">
        <v>0.12162218275652481</v>
      </c>
      <c r="N14" s="55">
        <v>8.8791565917981166E-2</v>
      </c>
      <c r="O14" s="41">
        <v>9.5145755663356812E-2</v>
      </c>
      <c r="P14" s="41">
        <v>6.2190957224959674E-2</v>
      </c>
      <c r="Q14" s="41">
        <v>0.11158557746172866</v>
      </c>
      <c r="R14" s="41">
        <v>6.4489815020023003E-2</v>
      </c>
      <c r="S14" s="41">
        <v>0.11135581715422022</v>
      </c>
      <c r="T14" s="48">
        <v>0</v>
      </c>
    </row>
    <row r="15" spans="1:20" ht="20.100000000000001" customHeight="1" x14ac:dyDescent="0.2">
      <c r="A15" s="85"/>
      <c r="B15" s="45">
        <v>95</v>
      </c>
      <c r="C15" s="38">
        <v>18</v>
      </c>
      <c r="D15" s="38">
        <v>43</v>
      </c>
      <c r="E15" s="38">
        <v>7</v>
      </c>
      <c r="F15" s="52">
        <v>36</v>
      </c>
      <c r="G15" s="38">
        <v>43</v>
      </c>
      <c r="H15" s="52">
        <v>42</v>
      </c>
      <c r="I15" s="38">
        <v>53</v>
      </c>
      <c r="J15" s="52">
        <v>21</v>
      </c>
      <c r="K15" s="38">
        <v>27</v>
      </c>
      <c r="L15" s="38">
        <v>28</v>
      </c>
      <c r="M15" s="38">
        <v>20</v>
      </c>
      <c r="N15" s="52">
        <v>28</v>
      </c>
      <c r="O15" s="38">
        <v>15</v>
      </c>
      <c r="P15" s="38">
        <v>9</v>
      </c>
      <c r="Q15" s="38">
        <v>30</v>
      </c>
      <c r="R15" s="38">
        <v>3</v>
      </c>
      <c r="S15" s="38">
        <v>10</v>
      </c>
      <c r="T15" s="45">
        <v>0</v>
      </c>
    </row>
    <row r="16" spans="1:20" ht="20.100000000000001" customHeight="1" x14ac:dyDescent="0.2">
      <c r="A16" s="84" t="s">
        <v>34</v>
      </c>
      <c r="B16" s="46">
        <v>0.13376989749443927</v>
      </c>
      <c r="C16" s="39">
        <v>0.12487295754824607</v>
      </c>
      <c r="D16" s="39">
        <v>0.14072286120282482</v>
      </c>
      <c r="E16" s="39">
        <v>0.12186028671824943</v>
      </c>
      <c r="F16" s="53">
        <v>0.14866603734241862</v>
      </c>
      <c r="G16" s="39">
        <v>0.12283355023030042</v>
      </c>
      <c r="H16" s="53">
        <v>8.6967209652655586E-2</v>
      </c>
      <c r="I16" s="39">
        <v>0.17641717990072681</v>
      </c>
      <c r="J16" s="53">
        <v>0.10144252041209889</v>
      </c>
      <c r="K16" s="39">
        <v>0.15472629381519057</v>
      </c>
      <c r="L16" s="39">
        <v>0.13118328058822601</v>
      </c>
      <c r="M16" s="39">
        <v>0.15346627058905529</v>
      </c>
      <c r="N16" s="53">
        <v>0.16337706391499171</v>
      </c>
      <c r="O16" s="39">
        <v>0.12792698915903894</v>
      </c>
      <c r="P16" s="39">
        <v>0.11659639065429322</v>
      </c>
      <c r="Q16" s="39">
        <v>9.0906763998128567E-2</v>
      </c>
      <c r="R16" s="39">
        <v>0.18287211862865368</v>
      </c>
      <c r="S16" s="39">
        <v>0.17456151270433773</v>
      </c>
      <c r="T16" s="46">
        <v>0</v>
      </c>
    </row>
    <row r="17" spans="1:20" ht="20.100000000000001" customHeight="1" x14ac:dyDescent="0.2">
      <c r="A17" s="84"/>
      <c r="B17" s="47">
        <v>138</v>
      </c>
      <c r="C17" s="40">
        <v>18</v>
      </c>
      <c r="D17" s="40">
        <v>86</v>
      </c>
      <c r="E17" s="40">
        <v>7</v>
      </c>
      <c r="F17" s="54">
        <v>82</v>
      </c>
      <c r="G17" s="40">
        <v>36</v>
      </c>
      <c r="H17" s="54">
        <v>44</v>
      </c>
      <c r="I17" s="40">
        <v>91</v>
      </c>
      <c r="J17" s="54">
        <v>28</v>
      </c>
      <c r="K17" s="40">
        <v>48</v>
      </c>
      <c r="L17" s="40">
        <v>36</v>
      </c>
      <c r="M17" s="40">
        <v>25</v>
      </c>
      <c r="N17" s="54">
        <v>51</v>
      </c>
      <c r="O17" s="40">
        <v>20</v>
      </c>
      <c r="P17" s="40">
        <v>18</v>
      </c>
      <c r="Q17" s="40">
        <v>25</v>
      </c>
      <c r="R17" s="40">
        <v>8</v>
      </c>
      <c r="S17" s="40">
        <v>16</v>
      </c>
      <c r="T17" s="47">
        <v>0</v>
      </c>
    </row>
    <row r="18" spans="1:20" ht="20.100000000000001" customHeight="1" x14ac:dyDescent="0.2">
      <c r="A18" s="85" t="s">
        <v>102</v>
      </c>
      <c r="B18" s="48">
        <v>0.2914879806177485</v>
      </c>
      <c r="C18" s="41">
        <v>0.24059319143599314</v>
      </c>
      <c r="D18" s="41">
        <v>0.33306025342578793</v>
      </c>
      <c r="E18" s="41">
        <v>0.2087112465457199</v>
      </c>
      <c r="F18" s="55">
        <v>0.30434690924075242</v>
      </c>
      <c r="G18" s="41">
        <v>0.24835126138503935</v>
      </c>
      <c r="H18" s="55">
        <v>0.36208244087543773</v>
      </c>
      <c r="I18" s="41">
        <v>0.22298183203347108</v>
      </c>
      <c r="J18" s="55">
        <v>0.38342483822275825</v>
      </c>
      <c r="K18" s="41">
        <v>0.26219321904053794</v>
      </c>
      <c r="L18" s="41">
        <v>0.25765158806621424</v>
      </c>
      <c r="M18" s="41">
        <v>0.24610694879175221</v>
      </c>
      <c r="N18" s="55">
        <v>0.27897647117419061</v>
      </c>
      <c r="O18" s="41">
        <v>0.22175869444127588</v>
      </c>
      <c r="P18" s="41">
        <v>0.39967221943717673</v>
      </c>
      <c r="Q18" s="41">
        <v>0.28790373584309936</v>
      </c>
      <c r="R18" s="41">
        <v>0.31129401876298013</v>
      </c>
      <c r="S18" s="41">
        <v>0.2766408831744448</v>
      </c>
      <c r="T18" s="48">
        <v>0</v>
      </c>
    </row>
    <row r="19" spans="1:20" ht="20.100000000000001" customHeight="1" x14ac:dyDescent="0.2">
      <c r="A19" s="85"/>
      <c r="B19" s="45">
        <v>300</v>
      </c>
      <c r="C19" s="38">
        <v>35</v>
      </c>
      <c r="D19" s="38">
        <v>204</v>
      </c>
      <c r="E19" s="38">
        <v>12</v>
      </c>
      <c r="F19" s="52">
        <v>168</v>
      </c>
      <c r="G19" s="38">
        <v>72</v>
      </c>
      <c r="H19" s="52">
        <v>185</v>
      </c>
      <c r="I19" s="38">
        <v>115</v>
      </c>
      <c r="J19" s="52">
        <v>107</v>
      </c>
      <c r="K19" s="38">
        <v>82</v>
      </c>
      <c r="L19" s="38">
        <v>70</v>
      </c>
      <c r="M19" s="38">
        <v>40</v>
      </c>
      <c r="N19" s="52">
        <v>88</v>
      </c>
      <c r="O19" s="38">
        <v>35</v>
      </c>
      <c r="P19" s="38">
        <v>60</v>
      </c>
      <c r="Q19" s="38">
        <v>78</v>
      </c>
      <c r="R19" s="38">
        <v>14</v>
      </c>
      <c r="S19" s="38">
        <v>25</v>
      </c>
      <c r="T19" s="45">
        <v>0</v>
      </c>
    </row>
    <row r="20" spans="1:20" ht="20.100000000000001" customHeight="1" x14ac:dyDescent="0.2">
      <c r="A20" s="84" t="s">
        <v>103</v>
      </c>
      <c r="B20" s="46">
        <v>0.32265928903026492</v>
      </c>
      <c r="C20" s="39">
        <v>0.39390856226840026</v>
      </c>
      <c r="D20" s="39">
        <v>0.27942124048546446</v>
      </c>
      <c r="E20" s="39">
        <v>0.35948387428830303</v>
      </c>
      <c r="F20" s="53">
        <v>0.26337791235980246</v>
      </c>
      <c r="G20" s="39">
        <v>0.43910174303849414</v>
      </c>
      <c r="H20" s="53">
        <v>0.29005498208255931</v>
      </c>
      <c r="I20" s="39">
        <v>0.35618190374350261</v>
      </c>
      <c r="J20" s="53">
        <v>0.24870015094938247</v>
      </c>
      <c r="K20" s="39">
        <v>0.37985438585032127</v>
      </c>
      <c r="L20" s="39">
        <v>0.31044656549560173</v>
      </c>
      <c r="M20" s="39">
        <v>0.36052797757766847</v>
      </c>
      <c r="N20" s="53">
        <v>0.3469198563710062</v>
      </c>
      <c r="O20" s="39">
        <v>0.32971279998287811</v>
      </c>
      <c r="P20" s="39">
        <v>0.26699207505302158</v>
      </c>
      <c r="Q20" s="39">
        <v>0.33934044035801014</v>
      </c>
      <c r="R20" s="39">
        <v>0.24747277563680611</v>
      </c>
      <c r="S20" s="39">
        <v>0.30627785572462851</v>
      </c>
      <c r="T20" s="46">
        <v>0</v>
      </c>
    </row>
    <row r="21" spans="1:20" ht="20.100000000000001" customHeight="1" x14ac:dyDescent="0.2">
      <c r="A21" s="84"/>
      <c r="B21" s="47">
        <v>332</v>
      </c>
      <c r="C21" s="40">
        <v>57</v>
      </c>
      <c r="D21" s="40">
        <v>171</v>
      </c>
      <c r="E21" s="40">
        <v>20</v>
      </c>
      <c r="F21" s="54">
        <v>145</v>
      </c>
      <c r="G21" s="40">
        <v>128</v>
      </c>
      <c r="H21" s="54">
        <v>148</v>
      </c>
      <c r="I21" s="40">
        <v>184</v>
      </c>
      <c r="J21" s="54">
        <v>70</v>
      </c>
      <c r="K21" s="40">
        <v>119</v>
      </c>
      <c r="L21" s="40">
        <v>84</v>
      </c>
      <c r="M21" s="40">
        <v>59</v>
      </c>
      <c r="N21" s="54">
        <v>109</v>
      </c>
      <c r="O21" s="40">
        <v>52</v>
      </c>
      <c r="P21" s="40">
        <v>40</v>
      </c>
      <c r="Q21" s="40">
        <v>92</v>
      </c>
      <c r="R21" s="40">
        <v>11</v>
      </c>
      <c r="S21" s="40">
        <v>27</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2" display="Return to index" xr:uid="{E513B3B0-7544-4E6C-AE11-CE1DBBA0C016}"/>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109</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0.10308904377253357</v>
      </c>
      <c r="C6" s="37">
        <v>5.0665999143640381E-2</v>
      </c>
      <c r="D6" s="37">
        <v>0.13111165454274087</v>
      </c>
      <c r="E6" s="37">
        <v>2.1687532218571896E-2</v>
      </c>
      <c r="F6" s="51">
        <v>0.11299164414593862</v>
      </c>
      <c r="G6" s="37">
        <v>7.0577304994902987E-2</v>
      </c>
      <c r="H6" s="51">
        <v>0.13006535434107497</v>
      </c>
      <c r="I6" s="37">
        <v>7.6876577586097575E-2</v>
      </c>
      <c r="J6" s="51">
        <v>0.18099314014505655</v>
      </c>
      <c r="K6" s="37">
        <v>9.1599051443599033E-2</v>
      </c>
      <c r="L6" s="37">
        <v>6.7551659638369996E-2</v>
      </c>
      <c r="M6" s="37">
        <v>5.0597174940989122E-2</v>
      </c>
      <c r="N6" s="51">
        <v>8.1452349216527081E-2</v>
      </c>
      <c r="O6" s="37">
        <v>7.9707391837572528E-2</v>
      </c>
      <c r="P6" s="37">
        <v>0.18596984704942687</v>
      </c>
      <c r="Q6" s="37">
        <v>8.3159887193246171E-2</v>
      </c>
      <c r="R6" s="37">
        <v>0.2071282515836973</v>
      </c>
      <c r="S6" s="37">
        <v>8.8487205936187988E-2</v>
      </c>
      <c r="T6" s="44">
        <v>0</v>
      </c>
    </row>
    <row r="7" spans="1:20" ht="20.100000000000001" customHeight="1" x14ac:dyDescent="0.2">
      <c r="A7" s="85"/>
      <c r="B7" s="45">
        <v>106</v>
      </c>
      <c r="C7" s="38">
        <v>7</v>
      </c>
      <c r="D7" s="38">
        <v>80</v>
      </c>
      <c r="E7" s="38">
        <v>1</v>
      </c>
      <c r="F7" s="52">
        <v>62</v>
      </c>
      <c r="G7" s="38">
        <v>21</v>
      </c>
      <c r="H7" s="52">
        <v>66</v>
      </c>
      <c r="I7" s="38">
        <v>40</v>
      </c>
      <c r="J7" s="52">
        <v>51</v>
      </c>
      <c r="K7" s="38">
        <v>29</v>
      </c>
      <c r="L7" s="38">
        <v>18</v>
      </c>
      <c r="M7" s="38">
        <v>8</v>
      </c>
      <c r="N7" s="52">
        <v>26</v>
      </c>
      <c r="O7" s="38">
        <v>13</v>
      </c>
      <c r="P7" s="38">
        <v>28</v>
      </c>
      <c r="Q7" s="38">
        <v>23</v>
      </c>
      <c r="R7" s="38">
        <v>9</v>
      </c>
      <c r="S7" s="38">
        <v>8</v>
      </c>
      <c r="T7" s="45">
        <v>0</v>
      </c>
    </row>
    <row r="8" spans="1:20" ht="20.100000000000001" customHeight="1" x14ac:dyDescent="0.2">
      <c r="A8" s="84" t="s">
        <v>98</v>
      </c>
      <c r="B8" s="46">
        <v>0.17769623476925364</v>
      </c>
      <c r="C8" s="39">
        <v>0.17164677167170272</v>
      </c>
      <c r="D8" s="39">
        <v>0.19633189958652605</v>
      </c>
      <c r="E8" s="39">
        <v>0.1690251976719879</v>
      </c>
      <c r="F8" s="53">
        <v>0.18743585318136607</v>
      </c>
      <c r="G8" s="39">
        <v>0.14845358155044683</v>
      </c>
      <c r="H8" s="53">
        <v>0.18734385582106947</v>
      </c>
      <c r="I8" s="39">
        <v>0.16890162973588438</v>
      </c>
      <c r="J8" s="53">
        <v>0.21292139924375644</v>
      </c>
      <c r="K8" s="39">
        <v>0.13782067344588855</v>
      </c>
      <c r="L8" s="39">
        <v>0.1827156581434265</v>
      </c>
      <c r="M8" s="39">
        <v>0.18510290522591596</v>
      </c>
      <c r="N8" s="53">
        <v>0.16855329619828491</v>
      </c>
      <c r="O8" s="39">
        <v>0.15601829284470903</v>
      </c>
      <c r="P8" s="39">
        <v>0.21846192796812008</v>
      </c>
      <c r="Q8" s="39">
        <v>0.19458174537372266</v>
      </c>
      <c r="R8" s="39">
        <v>0.11079078964091256</v>
      </c>
      <c r="S8" s="39">
        <v>0.16151420805292802</v>
      </c>
      <c r="T8" s="46">
        <v>0</v>
      </c>
    </row>
    <row r="9" spans="1:20" ht="20.100000000000001" customHeight="1" x14ac:dyDescent="0.2">
      <c r="A9" s="84"/>
      <c r="B9" s="47">
        <v>183</v>
      </c>
      <c r="C9" s="40">
        <v>25</v>
      </c>
      <c r="D9" s="40">
        <v>120</v>
      </c>
      <c r="E9" s="40">
        <v>9</v>
      </c>
      <c r="F9" s="54">
        <v>104</v>
      </c>
      <c r="G9" s="40">
        <v>43</v>
      </c>
      <c r="H9" s="54">
        <v>95</v>
      </c>
      <c r="I9" s="40">
        <v>87</v>
      </c>
      <c r="J9" s="54">
        <v>60</v>
      </c>
      <c r="K9" s="40">
        <v>43</v>
      </c>
      <c r="L9" s="40">
        <v>50</v>
      </c>
      <c r="M9" s="40">
        <v>30</v>
      </c>
      <c r="N9" s="54">
        <v>53</v>
      </c>
      <c r="O9" s="40">
        <v>25</v>
      </c>
      <c r="P9" s="40">
        <v>33</v>
      </c>
      <c r="Q9" s="40">
        <v>53</v>
      </c>
      <c r="R9" s="40">
        <v>5</v>
      </c>
      <c r="S9" s="40">
        <v>14</v>
      </c>
      <c r="T9" s="47">
        <v>0</v>
      </c>
    </row>
    <row r="10" spans="1:20" ht="20.100000000000001" customHeight="1" x14ac:dyDescent="0.2">
      <c r="A10" s="85" t="s">
        <v>99</v>
      </c>
      <c r="B10" s="48">
        <v>0.29050771906273853</v>
      </c>
      <c r="C10" s="41">
        <v>0.28819680651070401</v>
      </c>
      <c r="D10" s="41">
        <v>0.27980874731046784</v>
      </c>
      <c r="E10" s="41">
        <v>0.40168562053950885</v>
      </c>
      <c r="F10" s="55">
        <v>0.30161056678138587</v>
      </c>
      <c r="G10" s="41">
        <v>0.27949925403845594</v>
      </c>
      <c r="H10" s="55">
        <v>0.32101807034516378</v>
      </c>
      <c r="I10" s="41">
        <v>0.25745998609361775</v>
      </c>
      <c r="J10" s="55">
        <v>0.27245945112465753</v>
      </c>
      <c r="K10" s="41">
        <v>0.29415545206523919</v>
      </c>
      <c r="L10" s="41">
        <v>0.30840883478932624</v>
      </c>
      <c r="M10" s="41">
        <v>0.28471474963360016</v>
      </c>
      <c r="N10" s="55">
        <v>0.27177339462439748</v>
      </c>
      <c r="O10" s="41">
        <v>0.33920557743213769</v>
      </c>
      <c r="P10" s="41">
        <v>0.27004536737623475</v>
      </c>
      <c r="Q10" s="41">
        <v>0.31028416090375172</v>
      </c>
      <c r="R10" s="41">
        <v>0.24061349700531934</v>
      </c>
      <c r="S10" s="41">
        <v>0.26986563383431283</v>
      </c>
      <c r="T10" s="48">
        <v>0</v>
      </c>
    </row>
    <row r="11" spans="1:20" ht="20.100000000000001" customHeight="1" x14ac:dyDescent="0.2">
      <c r="A11" s="85"/>
      <c r="B11" s="45">
        <v>299</v>
      </c>
      <c r="C11" s="38">
        <v>42</v>
      </c>
      <c r="D11" s="38">
        <v>171</v>
      </c>
      <c r="E11" s="38">
        <v>22</v>
      </c>
      <c r="F11" s="52">
        <v>167</v>
      </c>
      <c r="G11" s="38">
        <v>81</v>
      </c>
      <c r="H11" s="52">
        <v>164</v>
      </c>
      <c r="I11" s="38">
        <v>133</v>
      </c>
      <c r="J11" s="52">
        <v>76</v>
      </c>
      <c r="K11" s="38">
        <v>92</v>
      </c>
      <c r="L11" s="38">
        <v>84</v>
      </c>
      <c r="M11" s="38">
        <v>47</v>
      </c>
      <c r="N11" s="52">
        <v>85</v>
      </c>
      <c r="O11" s="38">
        <v>54</v>
      </c>
      <c r="P11" s="38">
        <v>41</v>
      </c>
      <c r="Q11" s="38">
        <v>84</v>
      </c>
      <c r="R11" s="38">
        <v>11</v>
      </c>
      <c r="S11" s="38">
        <v>24</v>
      </c>
      <c r="T11" s="45">
        <v>0</v>
      </c>
    </row>
    <row r="12" spans="1:20" ht="20.100000000000001" customHeight="1" x14ac:dyDescent="0.2">
      <c r="A12" s="84" t="s">
        <v>100</v>
      </c>
      <c r="B12" s="46">
        <v>0.25631524165035935</v>
      </c>
      <c r="C12" s="39">
        <v>0.28499103609495746</v>
      </c>
      <c r="D12" s="39">
        <v>0.23548737515665569</v>
      </c>
      <c r="E12" s="39">
        <v>0.26871141610819455</v>
      </c>
      <c r="F12" s="53">
        <v>0.24357607965452327</v>
      </c>
      <c r="G12" s="39">
        <v>0.28742042851912925</v>
      </c>
      <c r="H12" s="53">
        <v>0.2399326839535347</v>
      </c>
      <c r="I12" s="39">
        <v>0.27354703133965702</v>
      </c>
      <c r="J12" s="53">
        <v>0.20055187767463858</v>
      </c>
      <c r="K12" s="39">
        <v>0.28778203057612523</v>
      </c>
      <c r="L12" s="39">
        <v>0.26604263307448728</v>
      </c>
      <c r="M12" s="39">
        <v>0.27563984001006542</v>
      </c>
      <c r="N12" s="53">
        <v>0.27958269331292945</v>
      </c>
      <c r="O12" s="39">
        <v>0.2836094303495405</v>
      </c>
      <c r="P12" s="39">
        <v>0.19520366461721178</v>
      </c>
      <c r="Q12" s="39">
        <v>0.25762292581680751</v>
      </c>
      <c r="R12" s="39">
        <v>0.19430035100223736</v>
      </c>
      <c r="S12" s="39">
        <v>0.25687266942490478</v>
      </c>
      <c r="T12" s="46">
        <v>0</v>
      </c>
    </row>
    <row r="13" spans="1:20" ht="20.100000000000001" customHeight="1" x14ac:dyDescent="0.2">
      <c r="A13" s="84"/>
      <c r="B13" s="47">
        <v>263</v>
      </c>
      <c r="C13" s="40">
        <v>41</v>
      </c>
      <c r="D13" s="40">
        <v>144</v>
      </c>
      <c r="E13" s="40">
        <v>15</v>
      </c>
      <c r="F13" s="54">
        <v>135</v>
      </c>
      <c r="G13" s="40">
        <v>84</v>
      </c>
      <c r="H13" s="54">
        <v>122</v>
      </c>
      <c r="I13" s="40">
        <v>141</v>
      </c>
      <c r="J13" s="54">
        <v>56</v>
      </c>
      <c r="K13" s="40">
        <v>90</v>
      </c>
      <c r="L13" s="40">
        <v>72</v>
      </c>
      <c r="M13" s="40">
        <v>45</v>
      </c>
      <c r="N13" s="54">
        <v>88</v>
      </c>
      <c r="O13" s="40">
        <v>45</v>
      </c>
      <c r="P13" s="40">
        <v>29</v>
      </c>
      <c r="Q13" s="40">
        <v>70</v>
      </c>
      <c r="R13" s="40">
        <v>9</v>
      </c>
      <c r="S13" s="40">
        <v>23</v>
      </c>
      <c r="T13" s="47">
        <v>0</v>
      </c>
    </row>
    <row r="14" spans="1:20" ht="20.100000000000001" customHeight="1" x14ac:dyDescent="0.2">
      <c r="A14" s="85" t="s">
        <v>101</v>
      </c>
      <c r="B14" s="48">
        <v>0.11330844644464673</v>
      </c>
      <c r="C14" s="41">
        <v>0.17030109067432542</v>
      </c>
      <c r="D14" s="41">
        <v>8.4736144034724237E-2</v>
      </c>
      <c r="E14" s="41">
        <v>0.13889023346173682</v>
      </c>
      <c r="F14" s="55">
        <v>8.8976835025769446E-2</v>
      </c>
      <c r="G14" s="41">
        <v>0.16188501124380353</v>
      </c>
      <c r="H14" s="55">
        <v>8.4622257846492008E-2</v>
      </c>
      <c r="I14" s="41">
        <v>0.14210026449361293</v>
      </c>
      <c r="J14" s="55">
        <v>7.150015237155663E-2</v>
      </c>
      <c r="K14" s="41">
        <v>0.12777072061586942</v>
      </c>
      <c r="L14" s="41">
        <v>0.11992609188963456</v>
      </c>
      <c r="M14" s="41">
        <v>0.14634684387796631</v>
      </c>
      <c r="N14" s="55">
        <v>0.11776968519248179</v>
      </c>
      <c r="O14" s="41">
        <v>0.12495843860625568</v>
      </c>
      <c r="P14" s="41">
        <v>8.813121938197653E-2</v>
      </c>
      <c r="Q14" s="41">
        <v>0.1076102329292556</v>
      </c>
      <c r="R14" s="41">
        <v>0.15562970665847117</v>
      </c>
      <c r="S14" s="41">
        <v>0.11569053625100588</v>
      </c>
      <c r="T14" s="48">
        <v>0</v>
      </c>
    </row>
    <row r="15" spans="1:20" ht="20.100000000000001" customHeight="1" x14ac:dyDescent="0.2">
      <c r="A15" s="85"/>
      <c r="B15" s="45">
        <v>116</v>
      </c>
      <c r="C15" s="38">
        <v>25</v>
      </c>
      <c r="D15" s="38">
        <v>52</v>
      </c>
      <c r="E15" s="38">
        <v>8</v>
      </c>
      <c r="F15" s="52">
        <v>49</v>
      </c>
      <c r="G15" s="38">
        <v>47</v>
      </c>
      <c r="H15" s="52">
        <v>43</v>
      </c>
      <c r="I15" s="38">
        <v>73</v>
      </c>
      <c r="J15" s="52">
        <v>20</v>
      </c>
      <c r="K15" s="38">
        <v>40</v>
      </c>
      <c r="L15" s="38">
        <v>33</v>
      </c>
      <c r="M15" s="38">
        <v>24</v>
      </c>
      <c r="N15" s="52">
        <v>37</v>
      </c>
      <c r="O15" s="38">
        <v>20</v>
      </c>
      <c r="P15" s="38">
        <v>13</v>
      </c>
      <c r="Q15" s="38">
        <v>29</v>
      </c>
      <c r="R15" s="38">
        <v>7</v>
      </c>
      <c r="S15" s="38">
        <v>10</v>
      </c>
      <c r="T15" s="45">
        <v>0</v>
      </c>
    </row>
    <row r="16" spans="1:20" ht="20.100000000000001" customHeight="1" x14ac:dyDescent="0.2">
      <c r="A16" s="84" t="s">
        <v>34</v>
      </c>
      <c r="B16" s="46">
        <v>5.9083314300467163E-2</v>
      </c>
      <c r="C16" s="39">
        <v>3.4198295904670328E-2</v>
      </c>
      <c r="D16" s="39">
        <v>7.2524179368885264E-2</v>
      </c>
      <c r="E16" s="39">
        <v>0</v>
      </c>
      <c r="F16" s="53">
        <v>6.5409021211016105E-2</v>
      </c>
      <c r="G16" s="39">
        <v>5.2164419653261573E-2</v>
      </c>
      <c r="H16" s="53">
        <v>3.7017777692665392E-2</v>
      </c>
      <c r="I16" s="39">
        <v>8.1114510751129854E-2</v>
      </c>
      <c r="J16" s="53">
        <v>6.157397944033436E-2</v>
      </c>
      <c r="K16" s="39">
        <v>6.087207185327731E-2</v>
      </c>
      <c r="L16" s="39">
        <v>5.5355122464756039E-2</v>
      </c>
      <c r="M16" s="39">
        <v>5.7598486311462832E-2</v>
      </c>
      <c r="N16" s="53">
        <v>8.086858145537873E-2</v>
      </c>
      <c r="O16" s="39">
        <v>1.6500868929784352E-2</v>
      </c>
      <c r="P16" s="39">
        <v>4.2187973607030041E-2</v>
      </c>
      <c r="Q16" s="39">
        <v>4.6741047783216173E-2</v>
      </c>
      <c r="R16" s="39">
        <v>9.1537404109362425E-2</v>
      </c>
      <c r="S16" s="39">
        <v>0.10756974650066056</v>
      </c>
      <c r="T16" s="46">
        <v>0</v>
      </c>
    </row>
    <row r="17" spans="1:20" ht="20.100000000000001" customHeight="1" x14ac:dyDescent="0.2">
      <c r="A17" s="84"/>
      <c r="B17" s="47">
        <v>61</v>
      </c>
      <c r="C17" s="40">
        <v>5</v>
      </c>
      <c r="D17" s="40">
        <v>44</v>
      </c>
      <c r="E17" s="40">
        <v>0</v>
      </c>
      <c r="F17" s="54">
        <v>36</v>
      </c>
      <c r="G17" s="40">
        <v>15</v>
      </c>
      <c r="H17" s="54">
        <v>19</v>
      </c>
      <c r="I17" s="40">
        <v>42</v>
      </c>
      <c r="J17" s="54">
        <v>17</v>
      </c>
      <c r="K17" s="40">
        <v>19</v>
      </c>
      <c r="L17" s="40">
        <v>15</v>
      </c>
      <c r="M17" s="40">
        <v>9</v>
      </c>
      <c r="N17" s="54">
        <v>25</v>
      </c>
      <c r="O17" s="40">
        <v>3</v>
      </c>
      <c r="P17" s="40">
        <v>6</v>
      </c>
      <c r="Q17" s="40">
        <v>13</v>
      </c>
      <c r="R17" s="40">
        <v>4</v>
      </c>
      <c r="S17" s="40">
        <v>10</v>
      </c>
      <c r="T17" s="47">
        <v>0</v>
      </c>
    </row>
    <row r="18" spans="1:20" ht="20.100000000000001" customHeight="1" x14ac:dyDescent="0.2">
      <c r="A18" s="85" t="s">
        <v>102</v>
      </c>
      <c r="B18" s="48">
        <v>0.28078527854178748</v>
      </c>
      <c r="C18" s="41">
        <v>0.22231277081534309</v>
      </c>
      <c r="D18" s="41">
        <v>0.32744355412926696</v>
      </c>
      <c r="E18" s="41">
        <v>0.19071272989055985</v>
      </c>
      <c r="F18" s="55">
        <v>0.30042749732730462</v>
      </c>
      <c r="G18" s="41">
        <v>0.21903088654534972</v>
      </c>
      <c r="H18" s="55">
        <v>0.31740921016214452</v>
      </c>
      <c r="I18" s="41">
        <v>0.24577820732198202</v>
      </c>
      <c r="J18" s="55">
        <v>0.39391453938881299</v>
      </c>
      <c r="K18" s="41">
        <v>0.22941972488948764</v>
      </c>
      <c r="L18" s="41">
        <v>0.25026731778179639</v>
      </c>
      <c r="M18" s="41">
        <v>0.23570008016690511</v>
      </c>
      <c r="N18" s="55">
        <v>0.25000564541481196</v>
      </c>
      <c r="O18" s="41">
        <v>0.23572568468228156</v>
      </c>
      <c r="P18" s="41">
        <v>0.40443177501754696</v>
      </c>
      <c r="Q18" s="41">
        <v>0.27774163256696882</v>
      </c>
      <c r="R18" s="41">
        <v>0.31791904122460984</v>
      </c>
      <c r="S18" s="41">
        <v>0.25000141398911596</v>
      </c>
      <c r="T18" s="48">
        <v>0</v>
      </c>
    </row>
    <row r="19" spans="1:20" ht="20.100000000000001" customHeight="1" x14ac:dyDescent="0.2">
      <c r="A19" s="85"/>
      <c r="B19" s="45">
        <v>289</v>
      </c>
      <c r="C19" s="38">
        <v>32</v>
      </c>
      <c r="D19" s="38">
        <v>201</v>
      </c>
      <c r="E19" s="38">
        <v>11</v>
      </c>
      <c r="F19" s="52">
        <v>166</v>
      </c>
      <c r="G19" s="38">
        <v>64</v>
      </c>
      <c r="H19" s="52">
        <v>162</v>
      </c>
      <c r="I19" s="38">
        <v>127</v>
      </c>
      <c r="J19" s="52">
        <v>110</v>
      </c>
      <c r="K19" s="38">
        <v>72</v>
      </c>
      <c r="L19" s="38">
        <v>68</v>
      </c>
      <c r="M19" s="38">
        <v>39</v>
      </c>
      <c r="N19" s="52">
        <v>78</v>
      </c>
      <c r="O19" s="38">
        <v>37</v>
      </c>
      <c r="P19" s="38">
        <v>61</v>
      </c>
      <c r="Q19" s="38">
        <v>75</v>
      </c>
      <c r="R19" s="38">
        <v>14</v>
      </c>
      <c r="S19" s="38">
        <v>22</v>
      </c>
      <c r="T19" s="45">
        <v>0</v>
      </c>
    </row>
    <row r="20" spans="1:20" ht="20.100000000000001" customHeight="1" x14ac:dyDescent="0.2">
      <c r="A20" s="84" t="s">
        <v>103</v>
      </c>
      <c r="B20" s="46">
        <v>0.36962368809500618</v>
      </c>
      <c r="C20" s="39">
        <v>0.45529212676928282</v>
      </c>
      <c r="D20" s="39">
        <v>0.32022351919138009</v>
      </c>
      <c r="E20" s="39">
        <v>0.40760164956993145</v>
      </c>
      <c r="F20" s="53">
        <v>0.33255291468029285</v>
      </c>
      <c r="G20" s="39">
        <v>0.44930543976293291</v>
      </c>
      <c r="H20" s="53">
        <v>0.32455494180002675</v>
      </c>
      <c r="I20" s="39">
        <v>0.41564729583327009</v>
      </c>
      <c r="J20" s="53">
        <v>0.27205203004619521</v>
      </c>
      <c r="K20" s="39">
        <v>0.41555275119199464</v>
      </c>
      <c r="L20" s="39">
        <v>0.38596872496412182</v>
      </c>
      <c r="M20" s="39">
        <v>0.42198668388803173</v>
      </c>
      <c r="N20" s="53">
        <v>0.39735237850541127</v>
      </c>
      <c r="O20" s="39">
        <v>0.40856786895579611</v>
      </c>
      <c r="P20" s="39">
        <v>0.28333488399918833</v>
      </c>
      <c r="Q20" s="39">
        <v>0.36523315874606305</v>
      </c>
      <c r="R20" s="39">
        <v>0.34993005766070856</v>
      </c>
      <c r="S20" s="39">
        <v>0.37256320567591061</v>
      </c>
      <c r="T20" s="46">
        <v>0</v>
      </c>
    </row>
    <row r="21" spans="1:20" ht="20.100000000000001" customHeight="1" x14ac:dyDescent="0.2">
      <c r="A21" s="84"/>
      <c r="B21" s="47">
        <v>380</v>
      </c>
      <c r="C21" s="40">
        <v>66</v>
      </c>
      <c r="D21" s="40">
        <v>196</v>
      </c>
      <c r="E21" s="40">
        <v>23</v>
      </c>
      <c r="F21" s="54">
        <v>184</v>
      </c>
      <c r="G21" s="40">
        <v>131</v>
      </c>
      <c r="H21" s="54">
        <v>165</v>
      </c>
      <c r="I21" s="40">
        <v>215</v>
      </c>
      <c r="J21" s="54">
        <v>76</v>
      </c>
      <c r="K21" s="40">
        <v>130</v>
      </c>
      <c r="L21" s="40">
        <v>105</v>
      </c>
      <c r="M21" s="40">
        <v>69</v>
      </c>
      <c r="N21" s="54">
        <v>125</v>
      </c>
      <c r="O21" s="40">
        <v>65</v>
      </c>
      <c r="P21" s="40">
        <v>43</v>
      </c>
      <c r="Q21" s="40">
        <v>99</v>
      </c>
      <c r="R21" s="40">
        <v>16</v>
      </c>
      <c r="S21" s="40">
        <v>33</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3" display="Return to index" xr:uid="{2DB41FC6-F897-4C1B-90D5-231B3EBE1B2C}"/>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110</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8.4807201796179857E-2</v>
      </c>
      <c r="C6" s="37">
        <v>5.642470025347434E-2</v>
      </c>
      <c r="D6" s="37">
        <v>0.11134485304214203</v>
      </c>
      <c r="E6" s="37">
        <v>4.1989930624856793E-2</v>
      </c>
      <c r="F6" s="51">
        <v>9.891764530605282E-2</v>
      </c>
      <c r="G6" s="37">
        <v>5.6397783511552356E-2</v>
      </c>
      <c r="H6" s="51">
        <v>0.11113701130755178</v>
      </c>
      <c r="I6" s="37">
        <v>5.9157830131777549E-2</v>
      </c>
      <c r="J6" s="51">
        <v>0.17783553809473576</v>
      </c>
      <c r="K6" s="37">
        <v>6.8111365278608657E-2</v>
      </c>
      <c r="L6" s="37">
        <v>3.8210548410465665E-2</v>
      </c>
      <c r="M6" s="37">
        <v>3.4719373084423126E-2</v>
      </c>
      <c r="N6" s="51">
        <v>5.9888578310554053E-2</v>
      </c>
      <c r="O6" s="37">
        <v>5.5767248411995637E-2</v>
      </c>
      <c r="P6" s="37">
        <v>0.21285113868074532</v>
      </c>
      <c r="Q6" s="37">
        <v>5.5169484862063939E-2</v>
      </c>
      <c r="R6" s="37">
        <v>0.14354758161965392</v>
      </c>
      <c r="S6" s="37">
        <v>6.7519621310895506E-2</v>
      </c>
      <c r="T6" s="44">
        <v>0</v>
      </c>
    </row>
    <row r="7" spans="1:20" ht="20.100000000000001" customHeight="1" x14ac:dyDescent="0.2">
      <c r="A7" s="85"/>
      <c r="B7" s="45">
        <v>87</v>
      </c>
      <c r="C7" s="38">
        <v>8</v>
      </c>
      <c r="D7" s="38">
        <v>68</v>
      </c>
      <c r="E7" s="38">
        <v>2</v>
      </c>
      <c r="F7" s="52">
        <v>55</v>
      </c>
      <c r="G7" s="38">
        <v>16</v>
      </c>
      <c r="H7" s="52">
        <v>57</v>
      </c>
      <c r="I7" s="38">
        <v>31</v>
      </c>
      <c r="J7" s="52">
        <v>50</v>
      </c>
      <c r="K7" s="38">
        <v>21</v>
      </c>
      <c r="L7" s="38">
        <v>10</v>
      </c>
      <c r="M7" s="38">
        <v>6</v>
      </c>
      <c r="N7" s="52">
        <v>19</v>
      </c>
      <c r="O7" s="38">
        <v>9</v>
      </c>
      <c r="P7" s="38">
        <v>32</v>
      </c>
      <c r="Q7" s="38">
        <v>15</v>
      </c>
      <c r="R7" s="38">
        <v>6</v>
      </c>
      <c r="S7" s="38">
        <v>6</v>
      </c>
      <c r="T7" s="45">
        <v>0</v>
      </c>
    </row>
    <row r="8" spans="1:20" ht="20.100000000000001" customHeight="1" x14ac:dyDescent="0.2">
      <c r="A8" s="84" t="s">
        <v>98</v>
      </c>
      <c r="B8" s="46">
        <v>0.14077547909193122</v>
      </c>
      <c r="C8" s="39">
        <v>9.0359703603583419E-2</v>
      </c>
      <c r="D8" s="39">
        <v>0.16145611762534093</v>
      </c>
      <c r="E8" s="39">
        <v>9.6532335442272382E-2</v>
      </c>
      <c r="F8" s="53">
        <v>0.12874911566340258</v>
      </c>
      <c r="G8" s="39">
        <v>0.1314118475675507</v>
      </c>
      <c r="H8" s="53">
        <v>0.16076496868148829</v>
      </c>
      <c r="I8" s="39">
        <v>0.12161710097702812</v>
      </c>
      <c r="J8" s="53">
        <v>0.19355349144353851</v>
      </c>
      <c r="K8" s="39">
        <v>0.11976024644961081</v>
      </c>
      <c r="L8" s="39">
        <v>0.13406316999663997</v>
      </c>
      <c r="M8" s="39">
        <v>0.10160442269347655</v>
      </c>
      <c r="N8" s="53">
        <v>0.13459112003530435</v>
      </c>
      <c r="O8" s="39">
        <v>0.17565672555639203</v>
      </c>
      <c r="P8" s="39">
        <v>0.16561833134986284</v>
      </c>
      <c r="Q8" s="39">
        <v>0.12719754142106302</v>
      </c>
      <c r="R8" s="39">
        <v>7.0164089677312677E-2</v>
      </c>
      <c r="S8" s="39">
        <v>0.13542889641099287</v>
      </c>
      <c r="T8" s="46">
        <v>0</v>
      </c>
    </row>
    <row r="9" spans="1:20" ht="20.100000000000001" customHeight="1" x14ac:dyDescent="0.2">
      <c r="A9" s="84"/>
      <c r="B9" s="47">
        <v>145</v>
      </c>
      <c r="C9" s="40">
        <v>13</v>
      </c>
      <c r="D9" s="40">
        <v>99</v>
      </c>
      <c r="E9" s="40">
        <v>5</v>
      </c>
      <c r="F9" s="54">
        <v>71</v>
      </c>
      <c r="G9" s="40">
        <v>38</v>
      </c>
      <c r="H9" s="54">
        <v>82</v>
      </c>
      <c r="I9" s="40">
        <v>63</v>
      </c>
      <c r="J9" s="54">
        <v>54</v>
      </c>
      <c r="K9" s="40">
        <v>37</v>
      </c>
      <c r="L9" s="40">
        <v>36</v>
      </c>
      <c r="M9" s="40">
        <v>17</v>
      </c>
      <c r="N9" s="54">
        <v>42</v>
      </c>
      <c r="O9" s="40">
        <v>28</v>
      </c>
      <c r="P9" s="40">
        <v>25</v>
      </c>
      <c r="Q9" s="40">
        <v>34</v>
      </c>
      <c r="R9" s="40">
        <v>3</v>
      </c>
      <c r="S9" s="40">
        <v>12</v>
      </c>
      <c r="T9" s="47">
        <v>0</v>
      </c>
    </row>
    <row r="10" spans="1:20" ht="20.100000000000001" customHeight="1" x14ac:dyDescent="0.2">
      <c r="A10" s="85" t="s">
        <v>99</v>
      </c>
      <c r="B10" s="48">
        <v>0.22559696394796863</v>
      </c>
      <c r="C10" s="41">
        <v>0.1859077976783943</v>
      </c>
      <c r="D10" s="41">
        <v>0.22808507461795416</v>
      </c>
      <c r="E10" s="41">
        <v>0.21712766370660691</v>
      </c>
      <c r="F10" s="55">
        <v>0.23841301306529705</v>
      </c>
      <c r="G10" s="41">
        <v>0.16709343897537501</v>
      </c>
      <c r="H10" s="55">
        <v>0.23325393862885671</v>
      </c>
      <c r="I10" s="41">
        <v>0.21896518532852005</v>
      </c>
      <c r="J10" s="55">
        <v>0.25523812661552303</v>
      </c>
      <c r="K10" s="41">
        <v>0.19541805976557755</v>
      </c>
      <c r="L10" s="41">
        <v>0.24618273417463257</v>
      </c>
      <c r="M10" s="41">
        <v>0.19818614901062667</v>
      </c>
      <c r="N10" s="55">
        <v>0.19297156234271737</v>
      </c>
      <c r="O10" s="41">
        <v>0.25715776600895573</v>
      </c>
      <c r="P10" s="41">
        <v>0.19945121005809721</v>
      </c>
      <c r="Q10" s="41">
        <v>0.24898717064316694</v>
      </c>
      <c r="R10" s="41">
        <v>0.2186902009964474</v>
      </c>
      <c r="S10" s="41">
        <v>0.26107981532906088</v>
      </c>
      <c r="T10" s="48">
        <v>0</v>
      </c>
    </row>
    <row r="11" spans="1:20" ht="20.100000000000001" customHeight="1" x14ac:dyDescent="0.2">
      <c r="A11" s="85"/>
      <c r="B11" s="45">
        <v>232</v>
      </c>
      <c r="C11" s="38">
        <v>27</v>
      </c>
      <c r="D11" s="38">
        <v>140</v>
      </c>
      <c r="E11" s="38">
        <v>12</v>
      </c>
      <c r="F11" s="52">
        <v>132</v>
      </c>
      <c r="G11" s="38">
        <v>49</v>
      </c>
      <c r="H11" s="52">
        <v>119</v>
      </c>
      <c r="I11" s="38">
        <v>113</v>
      </c>
      <c r="J11" s="52">
        <v>72</v>
      </c>
      <c r="K11" s="38">
        <v>61</v>
      </c>
      <c r="L11" s="38">
        <v>67</v>
      </c>
      <c r="M11" s="38">
        <v>32</v>
      </c>
      <c r="N11" s="52">
        <v>61</v>
      </c>
      <c r="O11" s="38">
        <v>41</v>
      </c>
      <c r="P11" s="38">
        <v>30</v>
      </c>
      <c r="Q11" s="38">
        <v>67</v>
      </c>
      <c r="R11" s="38">
        <v>10</v>
      </c>
      <c r="S11" s="38">
        <v>23</v>
      </c>
      <c r="T11" s="45">
        <v>0</v>
      </c>
    </row>
    <row r="12" spans="1:20" ht="20.100000000000001" customHeight="1" x14ac:dyDescent="0.2">
      <c r="A12" s="84" t="s">
        <v>100</v>
      </c>
      <c r="B12" s="46">
        <v>0.33609543687647842</v>
      </c>
      <c r="C12" s="39">
        <v>0.39473586788198445</v>
      </c>
      <c r="D12" s="39">
        <v>0.3119794524218476</v>
      </c>
      <c r="E12" s="39">
        <v>0.45570733629234711</v>
      </c>
      <c r="F12" s="53">
        <v>0.3345378434000571</v>
      </c>
      <c r="G12" s="39">
        <v>0.40431430734346513</v>
      </c>
      <c r="H12" s="53">
        <v>0.33146405178453164</v>
      </c>
      <c r="I12" s="39">
        <v>0.3379350217957493</v>
      </c>
      <c r="J12" s="53">
        <v>0.20950706239658673</v>
      </c>
      <c r="K12" s="39">
        <v>0.40160827539310973</v>
      </c>
      <c r="L12" s="39">
        <v>0.3663902477962877</v>
      </c>
      <c r="M12" s="39">
        <v>0.37761145545179564</v>
      </c>
      <c r="N12" s="53">
        <v>0.39047245203804792</v>
      </c>
      <c r="O12" s="39">
        <v>0.28374706652612064</v>
      </c>
      <c r="P12" s="39">
        <v>0.25138620499218883</v>
      </c>
      <c r="Q12" s="39">
        <v>0.36055581141575488</v>
      </c>
      <c r="R12" s="39">
        <v>0.33381898216410244</v>
      </c>
      <c r="S12" s="39">
        <v>0.30791925660974295</v>
      </c>
      <c r="T12" s="46">
        <v>0</v>
      </c>
    </row>
    <row r="13" spans="1:20" ht="20.100000000000001" customHeight="1" x14ac:dyDescent="0.2">
      <c r="A13" s="84"/>
      <c r="B13" s="47">
        <v>346</v>
      </c>
      <c r="C13" s="40">
        <v>57</v>
      </c>
      <c r="D13" s="40">
        <v>191</v>
      </c>
      <c r="E13" s="40">
        <v>25</v>
      </c>
      <c r="F13" s="54">
        <v>185</v>
      </c>
      <c r="G13" s="40">
        <v>118</v>
      </c>
      <c r="H13" s="54">
        <v>169</v>
      </c>
      <c r="I13" s="40">
        <v>174</v>
      </c>
      <c r="J13" s="54">
        <v>59</v>
      </c>
      <c r="K13" s="40">
        <v>125</v>
      </c>
      <c r="L13" s="40">
        <v>100</v>
      </c>
      <c r="M13" s="40">
        <v>62</v>
      </c>
      <c r="N13" s="54">
        <v>122</v>
      </c>
      <c r="O13" s="40">
        <v>45</v>
      </c>
      <c r="P13" s="40">
        <v>38</v>
      </c>
      <c r="Q13" s="40">
        <v>98</v>
      </c>
      <c r="R13" s="40">
        <v>15</v>
      </c>
      <c r="S13" s="40">
        <v>28</v>
      </c>
      <c r="T13" s="47">
        <v>0</v>
      </c>
    </row>
    <row r="14" spans="1:20" ht="20.100000000000001" customHeight="1" x14ac:dyDescent="0.2">
      <c r="A14" s="85" t="s">
        <v>101</v>
      </c>
      <c r="B14" s="48">
        <v>0.13061242763519548</v>
      </c>
      <c r="C14" s="41">
        <v>0.22450406967515868</v>
      </c>
      <c r="D14" s="41">
        <v>9.7940618029210225E-2</v>
      </c>
      <c r="E14" s="41">
        <v>0.10327026544165938</v>
      </c>
      <c r="F14" s="55">
        <v>0.10669025329136281</v>
      </c>
      <c r="G14" s="41">
        <v>0.16711521736770535</v>
      </c>
      <c r="H14" s="55">
        <v>0.10585338150044925</v>
      </c>
      <c r="I14" s="41">
        <v>0.15559775741863788</v>
      </c>
      <c r="J14" s="55">
        <v>9.7114787972428895E-2</v>
      </c>
      <c r="K14" s="41">
        <v>0.13822841518269458</v>
      </c>
      <c r="L14" s="41">
        <v>0.12075058365416033</v>
      </c>
      <c r="M14" s="41">
        <v>0.1898729241177643</v>
      </c>
      <c r="N14" s="55">
        <v>0.11818793404033676</v>
      </c>
      <c r="O14" s="41">
        <v>0.15494710063929479</v>
      </c>
      <c r="P14" s="41">
        <v>0.1049144834489983</v>
      </c>
      <c r="Q14" s="41">
        <v>0.15304006054868527</v>
      </c>
      <c r="R14" s="41">
        <v>0.13174047307719422</v>
      </c>
      <c r="S14" s="41">
        <v>0.10609997454178594</v>
      </c>
      <c r="T14" s="48">
        <v>0</v>
      </c>
    </row>
    <row r="15" spans="1:20" ht="20.100000000000001" customHeight="1" x14ac:dyDescent="0.2">
      <c r="A15" s="85"/>
      <c r="B15" s="45">
        <v>134</v>
      </c>
      <c r="C15" s="38">
        <v>32</v>
      </c>
      <c r="D15" s="38">
        <v>60</v>
      </c>
      <c r="E15" s="38">
        <v>6</v>
      </c>
      <c r="F15" s="52">
        <v>59</v>
      </c>
      <c r="G15" s="38">
        <v>49</v>
      </c>
      <c r="H15" s="52">
        <v>54</v>
      </c>
      <c r="I15" s="38">
        <v>80</v>
      </c>
      <c r="J15" s="52">
        <v>27</v>
      </c>
      <c r="K15" s="38">
        <v>43</v>
      </c>
      <c r="L15" s="38">
        <v>33</v>
      </c>
      <c r="M15" s="38">
        <v>31</v>
      </c>
      <c r="N15" s="52">
        <v>37</v>
      </c>
      <c r="O15" s="38">
        <v>24</v>
      </c>
      <c r="P15" s="38">
        <v>16</v>
      </c>
      <c r="Q15" s="38">
        <v>41</v>
      </c>
      <c r="R15" s="38">
        <v>6</v>
      </c>
      <c r="S15" s="38">
        <v>9</v>
      </c>
      <c r="T15" s="45">
        <v>0</v>
      </c>
    </row>
    <row r="16" spans="1:20" ht="20.100000000000001" customHeight="1" x14ac:dyDescent="0.2">
      <c r="A16" s="84" t="s">
        <v>34</v>
      </c>
      <c r="B16" s="46">
        <v>8.2112490652245629E-2</v>
      </c>
      <c r="C16" s="39">
        <v>4.8067860907405009E-2</v>
      </c>
      <c r="D16" s="39">
        <v>8.9193884263505385E-2</v>
      </c>
      <c r="E16" s="39">
        <v>8.5372468492257506E-2</v>
      </c>
      <c r="F16" s="53">
        <v>9.2692129273827376E-2</v>
      </c>
      <c r="G16" s="39">
        <v>7.3667405234351377E-2</v>
      </c>
      <c r="H16" s="53">
        <v>5.7526648097122754E-2</v>
      </c>
      <c r="I16" s="39">
        <v>0.10672710434828661</v>
      </c>
      <c r="J16" s="53">
        <v>6.6750993477187145E-2</v>
      </c>
      <c r="K16" s="39">
        <v>7.6873637930397337E-2</v>
      </c>
      <c r="L16" s="39">
        <v>9.4402715967814327E-2</v>
      </c>
      <c r="M16" s="39">
        <v>9.8005675641913259E-2</v>
      </c>
      <c r="N16" s="53">
        <v>0.10388835323303912</v>
      </c>
      <c r="O16" s="39">
        <v>7.2724092857240907E-2</v>
      </c>
      <c r="P16" s="39">
        <v>6.5778631470107568E-2</v>
      </c>
      <c r="Q16" s="39">
        <v>5.5049931109265621E-2</v>
      </c>
      <c r="R16" s="39">
        <v>0.10203867246528951</v>
      </c>
      <c r="S16" s="39">
        <v>0.1219524357975218</v>
      </c>
      <c r="T16" s="46">
        <v>0</v>
      </c>
    </row>
    <row r="17" spans="1:20" ht="20.100000000000001" customHeight="1" x14ac:dyDescent="0.2">
      <c r="A17" s="84"/>
      <c r="B17" s="47">
        <v>84</v>
      </c>
      <c r="C17" s="40">
        <v>7</v>
      </c>
      <c r="D17" s="40">
        <v>55</v>
      </c>
      <c r="E17" s="40">
        <v>5</v>
      </c>
      <c r="F17" s="54">
        <v>51</v>
      </c>
      <c r="G17" s="40">
        <v>21</v>
      </c>
      <c r="H17" s="54">
        <v>29</v>
      </c>
      <c r="I17" s="40">
        <v>55</v>
      </c>
      <c r="J17" s="54">
        <v>19</v>
      </c>
      <c r="K17" s="40">
        <v>24</v>
      </c>
      <c r="L17" s="40">
        <v>26</v>
      </c>
      <c r="M17" s="40">
        <v>16</v>
      </c>
      <c r="N17" s="54">
        <v>33</v>
      </c>
      <c r="O17" s="40">
        <v>11</v>
      </c>
      <c r="P17" s="40">
        <v>10</v>
      </c>
      <c r="Q17" s="40">
        <v>15</v>
      </c>
      <c r="R17" s="40">
        <v>5</v>
      </c>
      <c r="S17" s="40">
        <v>11</v>
      </c>
      <c r="T17" s="47">
        <v>0</v>
      </c>
    </row>
    <row r="18" spans="1:20" ht="20.100000000000001" customHeight="1" x14ac:dyDescent="0.2">
      <c r="A18" s="85" t="s">
        <v>102</v>
      </c>
      <c r="B18" s="48">
        <v>0.22558268088811106</v>
      </c>
      <c r="C18" s="41">
        <v>0.14678440385705771</v>
      </c>
      <c r="D18" s="41">
        <v>0.27280097066748288</v>
      </c>
      <c r="E18" s="41">
        <v>0.13852226606712917</v>
      </c>
      <c r="F18" s="55">
        <v>0.22766676096945537</v>
      </c>
      <c r="G18" s="41">
        <v>0.18780963107910306</v>
      </c>
      <c r="H18" s="55">
        <v>0.27190197998904009</v>
      </c>
      <c r="I18" s="41">
        <v>0.1807749311088056</v>
      </c>
      <c r="J18" s="55">
        <v>0.37138902953827441</v>
      </c>
      <c r="K18" s="41">
        <v>0.18787161172821945</v>
      </c>
      <c r="L18" s="41">
        <v>0.17227371840710565</v>
      </c>
      <c r="M18" s="41">
        <v>0.13632379577789963</v>
      </c>
      <c r="N18" s="55">
        <v>0.1944796983458584</v>
      </c>
      <c r="O18" s="41">
        <v>0.23142397396838771</v>
      </c>
      <c r="P18" s="41">
        <v>0.3784694700306081</v>
      </c>
      <c r="Q18" s="41">
        <v>0.18236702628312693</v>
      </c>
      <c r="R18" s="41">
        <v>0.21371167129696658</v>
      </c>
      <c r="S18" s="41">
        <v>0.20294851772188838</v>
      </c>
      <c r="T18" s="48">
        <v>0</v>
      </c>
    </row>
    <row r="19" spans="1:20" ht="20.100000000000001" customHeight="1" x14ac:dyDescent="0.2">
      <c r="A19" s="85"/>
      <c r="B19" s="45">
        <v>232</v>
      </c>
      <c r="C19" s="38">
        <v>21</v>
      </c>
      <c r="D19" s="38">
        <v>167</v>
      </c>
      <c r="E19" s="38">
        <v>8</v>
      </c>
      <c r="F19" s="52">
        <v>126</v>
      </c>
      <c r="G19" s="38">
        <v>55</v>
      </c>
      <c r="H19" s="52">
        <v>139</v>
      </c>
      <c r="I19" s="38">
        <v>93</v>
      </c>
      <c r="J19" s="52">
        <v>104</v>
      </c>
      <c r="K19" s="38">
        <v>59</v>
      </c>
      <c r="L19" s="38">
        <v>47</v>
      </c>
      <c r="M19" s="38">
        <v>22</v>
      </c>
      <c r="N19" s="52">
        <v>61</v>
      </c>
      <c r="O19" s="38">
        <v>37</v>
      </c>
      <c r="P19" s="38">
        <v>57</v>
      </c>
      <c r="Q19" s="38">
        <v>49</v>
      </c>
      <c r="R19" s="38">
        <v>10</v>
      </c>
      <c r="S19" s="38">
        <v>18</v>
      </c>
      <c r="T19" s="45">
        <v>0</v>
      </c>
    </row>
    <row r="20" spans="1:20" ht="20.100000000000001" customHeight="1" x14ac:dyDescent="0.2">
      <c r="A20" s="84" t="s">
        <v>103</v>
      </c>
      <c r="B20" s="46">
        <v>0.46670786451167406</v>
      </c>
      <c r="C20" s="39">
        <v>0.61923993755714291</v>
      </c>
      <c r="D20" s="39">
        <v>0.40992007045105777</v>
      </c>
      <c r="E20" s="39">
        <v>0.55897760173400657</v>
      </c>
      <c r="F20" s="53">
        <v>0.44122809669141994</v>
      </c>
      <c r="G20" s="39">
        <v>0.57142952471117014</v>
      </c>
      <c r="H20" s="53">
        <v>0.43731743328498085</v>
      </c>
      <c r="I20" s="39">
        <v>0.4935327792143871</v>
      </c>
      <c r="J20" s="53">
        <v>0.30662185036901562</v>
      </c>
      <c r="K20" s="39">
        <v>0.53983669057580475</v>
      </c>
      <c r="L20" s="39">
        <v>0.48714083145044818</v>
      </c>
      <c r="M20" s="39">
        <v>0.5674843795695601</v>
      </c>
      <c r="N20" s="53">
        <v>0.50866038607838493</v>
      </c>
      <c r="O20" s="39">
        <v>0.43869416716541559</v>
      </c>
      <c r="P20" s="39">
        <v>0.35630068844118712</v>
      </c>
      <c r="Q20" s="39">
        <v>0.51359587196444001</v>
      </c>
      <c r="R20" s="39">
        <v>0.46555945524129672</v>
      </c>
      <c r="S20" s="39">
        <v>0.41401923115152883</v>
      </c>
      <c r="T20" s="46">
        <v>0</v>
      </c>
    </row>
    <row r="21" spans="1:20" ht="20.100000000000001" customHeight="1" x14ac:dyDescent="0.2">
      <c r="A21" s="84"/>
      <c r="B21" s="47">
        <v>480</v>
      </c>
      <c r="C21" s="40">
        <v>89</v>
      </c>
      <c r="D21" s="40">
        <v>251</v>
      </c>
      <c r="E21" s="40">
        <v>31</v>
      </c>
      <c r="F21" s="54">
        <v>244</v>
      </c>
      <c r="G21" s="40">
        <v>166</v>
      </c>
      <c r="H21" s="54">
        <v>223</v>
      </c>
      <c r="I21" s="40">
        <v>255</v>
      </c>
      <c r="J21" s="54">
        <v>86</v>
      </c>
      <c r="K21" s="40">
        <v>169</v>
      </c>
      <c r="L21" s="40">
        <v>132</v>
      </c>
      <c r="M21" s="40">
        <v>93</v>
      </c>
      <c r="N21" s="54">
        <v>160</v>
      </c>
      <c r="O21" s="40">
        <v>69</v>
      </c>
      <c r="P21" s="40">
        <v>54</v>
      </c>
      <c r="Q21" s="40">
        <v>139</v>
      </c>
      <c r="R21" s="40">
        <v>21</v>
      </c>
      <c r="S21" s="40">
        <v>37</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4" display="Return to index" xr:uid="{2E2EC540-ECC3-49FD-AF68-53EB01DCC091}"/>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111</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9.5418092796481446E-2</v>
      </c>
      <c r="C6" s="37">
        <v>6.0210524759032463E-2</v>
      </c>
      <c r="D6" s="37">
        <v>0.12363154293244163</v>
      </c>
      <c r="E6" s="37">
        <v>0</v>
      </c>
      <c r="F6" s="51">
        <v>9.8911169830856599E-2</v>
      </c>
      <c r="G6" s="37">
        <v>6.4352503936705788E-2</v>
      </c>
      <c r="H6" s="51">
        <v>0.11663169261573174</v>
      </c>
      <c r="I6" s="37">
        <v>7.4864252442993148E-2</v>
      </c>
      <c r="J6" s="51">
        <v>0.20067162548558476</v>
      </c>
      <c r="K6" s="37">
        <v>8.3429609007174346E-2</v>
      </c>
      <c r="L6" s="37">
        <v>3.6036860561824174E-2</v>
      </c>
      <c r="M6" s="37">
        <v>3.6647991010165672E-2</v>
      </c>
      <c r="N6" s="51">
        <v>7.6437767912744037E-2</v>
      </c>
      <c r="O6" s="37">
        <v>6.4482032829902322E-2</v>
      </c>
      <c r="P6" s="37">
        <v>0.18657061317188739</v>
      </c>
      <c r="Q6" s="37">
        <v>7.1774660254257702E-2</v>
      </c>
      <c r="R6" s="37">
        <v>0.16660172923484867</v>
      </c>
      <c r="S6" s="37">
        <v>9.8590850652782405E-2</v>
      </c>
      <c r="T6" s="44">
        <v>0</v>
      </c>
    </row>
    <row r="7" spans="1:20" ht="20.100000000000001" customHeight="1" x14ac:dyDescent="0.2">
      <c r="A7" s="85"/>
      <c r="B7" s="45">
        <v>98</v>
      </c>
      <c r="C7" s="38">
        <v>9</v>
      </c>
      <c r="D7" s="38">
        <v>76</v>
      </c>
      <c r="E7" s="38">
        <v>0</v>
      </c>
      <c r="F7" s="52">
        <v>55</v>
      </c>
      <c r="G7" s="38">
        <v>19</v>
      </c>
      <c r="H7" s="52">
        <v>59</v>
      </c>
      <c r="I7" s="38">
        <v>39</v>
      </c>
      <c r="J7" s="52">
        <v>56</v>
      </c>
      <c r="K7" s="38">
        <v>26</v>
      </c>
      <c r="L7" s="38">
        <v>10</v>
      </c>
      <c r="M7" s="38">
        <v>6</v>
      </c>
      <c r="N7" s="52">
        <v>24</v>
      </c>
      <c r="O7" s="38">
        <v>10</v>
      </c>
      <c r="P7" s="38">
        <v>28</v>
      </c>
      <c r="Q7" s="38">
        <v>19</v>
      </c>
      <c r="R7" s="38">
        <v>7</v>
      </c>
      <c r="S7" s="38">
        <v>9</v>
      </c>
      <c r="T7" s="45">
        <v>0</v>
      </c>
    </row>
    <row r="8" spans="1:20" ht="20.100000000000001" customHeight="1" x14ac:dyDescent="0.2">
      <c r="A8" s="84" t="s">
        <v>98</v>
      </c>
      <c r="B8" s="46">
        <v>0.14870383192706266</v>
      </c>
      <c r="C8" s="39">
        <v>9.74557128402984E-2</v>
      </c>
      <c r="D8" s="39">
        <v>0.17217067468777014</v>
      </c>
      <c r="E8" s="39">
        <v>0.15765545401670067</v>
      </c>
      <c r="F8" s="53">
        <v>0.15125269949894268</v>
      </c>
      <c r="G8" s="39">
        <v>0.12123511956628413</v>
      </c>
      <c r="H8" s="53">
        <v>0.14191041050081171</v>
      </c>
      <c r="I8" s="39">
        <v>0.15602405194325819</v>
      </c>
      <c r="J8" s="53">
        <v>0.22192942869375107</v>
      </c>
      <c r="K8" s="39">
        <v>0.1449851908616113</v>
      </c>
      <c r="L8" s="39">
        <v>9.8031993006354026E-2</v>
      </c>
      <c r="M8" s="39">
        <v>0.11455476576630376</v>
      </c>
      <c r="N8" s="53">
        <v>0.14605247979818109</v>
      </c>
      <c r="O8" s="39">
        <v>0.14875843521384147</v>
      </c>
      <c r="P8" s="39">
        <v>0.16943625840121115</v>
      </c>
      <c r="Q8" s="39">
        <v>0.15540429737485928</v>
      </c>
      <c r="R8" s="39">
        <v>0.1624199765748994</v>
      </c>
      <c r="S8" s="39">
        <v>9.5672058823454767E-2</v>
      </c>
      <c r="T8" s="46">
        <v>0</v>
      </c>
    </row>
    <row r="9" spans="1:20" ht="20.100000000000001" customHeight="1" x14ac:dyDescent="0.2">
      <c r="A9" s="84"/>
      <c r="B9" s="47">
        <v>153</v>
      </c>
      <c r="C9" s="40">
        <v>14</v>
      </c>
      <c r="D9" s="40">
        <v>106</v>
      </c>
      <c r="E9" s="40">
        <v>9</v>
      </c>
      <c r="F9" s="54">
        <v>84</v>
      </c>
      <c r="G9" s="40">
        <v>35</v>
      </c>
      <c r="H9" s="54">
        <v>72</v>
      </c>
      <c r="I9" s="40">
        <v>81</v>
      </c>
      <c r="J9" s="54">
        <v>62</v>
      </c>
      <c r="K9" s="40">
        <v>45</v>
      </c>
      <c r="L9" s="40">
        <v>27</v>
      </c>
      <c r="M9" s="40">
        <v>19</v>
      </c>
      <c r="N9" s="54">
        <v>46</v>
      </c>
      <c r="O9" s="40">
        <v>23</v>
      </c>
      <c r="P9" s="40">
        <v>26</v>
      </c>
      <c r="Q9" s="40">
        <v>42</v>
      </c>
      <c r="R9" s="40">
        <v>7</v>
      </c>
      <c r="S9" s="40">
        <v>9</v>
      </c>
      <c r="T9" s="47">
        <v>0</v>
      </c>
    </row>
    <row r="10" spans="1:20" ht="20.100000000000001" customHeight="1" x14ac:dyDescent="0.2">
      <c r="A10" s="85" t="s">
        <v>99</v>
      </c>
      <c r="B10" s="48">
        <v>0.2883667143758562</v>
      </c>
      <c r="C10" s="41">
        <v>0.31407050565927574</v>
      </c>
      <c r="D10" s="41">
        <v>0.2869587353464127</v>
      </c>
      <c r="E10" s="41">
        <v>0.24404706404731191</v>
      </c>
      <c r="F10" s="55">
        <v>0.30227515940974387</v>
      </c>
      <c r="G10" s="41">
        <v>0.27522754367494551</v>
      </c>
      <c r="H10" s="55">
        <v>0.30632951261561969</v>
      </c>
      <c r="I10" s="41">
        <v>0.2676998579594318</v>
      </c>
      <c r="J10" s="55">
        <v>0.26783755660546549</v>
      </c>
      <c r="K10" s="41">
        <v>0.29619234745708151</v>
      </c>
      <c r="L10" s="41">
        <v>0.33135333021667068</v>
      </c>
      <c r="M10" s="41">
        <v>0.23714822591318163</v>
      </c>
      <c r="N10" s="55">
        <v>0.26839136346811537</v>
      </c>
      <c r="O10" s="41">
        <v>0.31796106277513686</v>
      </c>
      <c r="P10" s="41">
        <v>0.2888800733804745</v>
      </c>
      <c r="Q10" s="41">
        <v>0.29259088583673337</v>
      </c>
      <c r="R10" s="41">
        <v>0.17476845096384286</v>
      </c>
      <c r="S10" s="41">
        <v>0.34946372643603857</v>
      </c>
      <c r="T10" s="48">
        <v>0</v>
      </c>
    </row>
    <row r="11" spans="1:20" ht="20.100000000000001" customHeight="1" x14ac:dyDescent="0.2">
      <c r="A11" s="85"/>
      <c r="B11" s="45">
        <v>296</v>
      </c>
      <c r="C11" s="38">
        <v>45</v>
      </c>
      <c r="D11" s="38">
        <v>176</v>
      </c>
      <c r="E11" s="38">
        <v>14</v>
      </c>
      <c r="F11" s="52">
        <v>167</v>
      </c>
      <c r="G11" s="38">
        <v>80</v>
      </c>
      <c r="H11" s="52">
        <v>156</v>
      </c>
      <c r="I11" s="38">
        <v>138</v>
      </c>
      <c r="J11" s="52">
        <v>75</v>
      </c>
      <c r="K11" s="38">
        <v>92</v>
      </c>
      <c r="L11" s="38">
        <v>90</v>
      </c>
      <c r="M11" s="38">
        <v>39</v>
      </c>
      <c r="N11" s="52">
        <v>84</v>
      </c>
      <c r="O11" s="38">
        <v>50</v>
      </c>
      <c r="P11" s="38">
        <v>44</v>
      </c>
      <c r="Q11" s="38">
        <v>79</v>
      </c>
      <c r="R11" s="38">
        <v>8</v>
      </c>
      <c r="S11" s="38">
        <v>31</v>
      </c>
      <c r="T11" s="45">
        <v>0</v>
      </c>
    </row>
    <row r="12" spans="1:20" ht="20.100000000000001" customHeight="1" x14ac:dyDescent="0.2">
      <c r="A12" s="84" t="s">
        <v>100</v>
      </c>
      <c r="B12" s="46">
        <v>0.27825681036781452</v>
      </c>
      <c r="C12" s="39">
        <v>0.28024192784619001</v>
      </c>
      <c r="D12" s="39">
        <v>0.24564615973855808</v>
      </c>
      <c r="E12" s="39">
        <v>0.46689245137164748</v>
      </c>
      <c r="F12" s="53">
        <v>0.27386482066523582</v>
      </c>
      <c r="G12" s="39">
        <v>0.30178818958167591</v>
      </c>
      <c r="H12" s="53">
        <v>0.2760445432720397</v>
      </c>
      <c r="I12" s="39">
        <v>0.28158692766897175</v>
      </c>
      <c r="J12" s="53">
        <v>0.19856819091587041</v>
      </c>
      <c r="K12" s="39">
        <v>0.26943827754111788</v>
      </c>
      <c r="L12" s="39">
        <v>0.31881843002825339</v>
      </c>
      <c r="M12" s="39">
        <v>0.36421967089895058</v>
      </c>
      <c r="N12" s="53">
        <v>0.30160136232501483</v>
      </c>
      <c r="O12" s="39">
        <v>0.30795868747881727</v>
      </c>
      <c r="P12" s="39">
        <v>0.22755493623895562</v>
      </c>
      <c r="Q12" s="39">
        <v>0.27849348074675079</v>
      </c>
      <c r="R12" s="39">
        <v>0.28260018349200511</v>
      </c>
      <c r="S12" s="39">
        <v>0.22667093970773503</v>
      </c>
      <c r="T12" s="46">
        <v>0</v>
      </c>
    </row>
    <row r="13" spans="1:20" ht="20.100000000000001" customHeight="1" x14ac:dyDescent="0.2">
      <c r="A13" s="84"/>
      <c r="B13" s="47">
        <v>286</v>
      </c>
      <c r="C13" s="40">
        <v>40</v>
      </c>
      <c r="D13" s="40">
        <v>151</v>
      </c>
      <c r="E13" s="40">
        <v>26</v>
      </c>
      <c r="F13" s="54">
        <v>151</v>
      </c>
      <c r="G13" s="40">
        <v>88</v>
      </c>
      <c r="H13" s="54">
        <v>141</v>
      </c>
      <c r="I13" s="40">
        <v>145</v>
      </c>
      <c r="J13" s="54">
        <v>56</v>
      </c>
      <c r="K13" s="40">
        <v>84</v>
      </c>
      <c r="L13" s="40">
        <v>87</v>
      </c>
      <c r="M13" s="40">
        <v>60</v>
      </c>
      <c r="N13" s="54">
        <v>95</v>
      </c>
      <c r="O13" s="40">
        <v>49</v>
      </c>
      <c r="P13" s="40">
        <v>34</v>
      </c>
      <c r="Q13" s="40">
        <v>75</v>
      </c>
      <c r="R13" s="40">
        <v>13</v>
      </c>
      <c r="S13" s="40">
        <v>20</v>
      </c>
      <c r="T13" s="47">
        <v>0</v>
      </c>
    </row>
    <row r="14" spans="1:20" ht="20.100000000000001" customHeight="1" x14ac:dyDescent="0.2">
      <c r="A14" s="85" t="s">
        <v>101</v>
      </c>
      <c r="B14" s="48">
        <v>9.6247686922210446E-2</v>
      </c>
      <c r="C14" s="41">
        <v>0.12459349006548262</v>
      </c>
      <c r="D14" s="41">
        <v>8.2154181772074855E-2</v>
      </c>
      <c r="E14" s="41">
        <v>0.11709643297244442</v>
      </c>
      <c r="F14" s="55">
        <v>7.5701375272264476E-2</v>
      </c>
      <c r="G14" s="41">
        <v>0.13441546925138292</v>
      </c>
      <c r="H14" s="55">
        <v>9.1862284288791077E-2</v>
      </c>
      <c r="I14" s="41">
        <v>0.10097420280341034</v>
      </c>
      <c r="J14" s="55">
        <v>5.5370082416896588E-2</v>
      </c>
      <c r="K14" s="41">
        <v>9.0238744635338097E-2</v>
      </c>
      <c r="L14" s="41">
        <v>0.10841262497791776</v>
      </c>
      <c r="M14" s="41">
        <v>0.1575451330176339</v>
      </c>
      <c r="N14" s="55">
        <v>9.2268849010004275E-2</v>
      </c>
      <c r="O14" s="41">
        <v>9.9900365033964336E-2</v>
      </c>
      <c r="P14" s="41">
        <v>6.5166922326232224E-2</v>
      </c>
      <c r="Q14" s="41">
        <v>0.11619059100449075</v>
      </c>
      <c r="R14" s="41">
        <v>0.10715028712496226</v>
      </c>
      <c r="S14" s="41">
        <v>9.036650878220405E-2</v>
      </c>
      <c r="T14" s="48">
        <v>0</v>
      </c>
    </row>
    <row r="15" spans="1:20" ht="20.100000000000001" customHeight="1" x14ac:dyDescent="0.2">
      <c r="A15" s="85"/>
      <c r="B15" s="45">
        <v>99</v>
      </c>
      <c r="C15" s="38">
        <v>18</v>
      </c>
      <c r="D15" s="38">
        <v>50</v>
      </c>
      <c r="E15" s="38">
        <v>7</v>
      </c>
      <c r="F15" s="52">
        <v>42</v>
      </c>
      <c r="G15" s="38">
        <v>39</v>
      </c>
      <c r="H15" s="52">
        <v>47</v>
      </c>
      <c r="I15" s="38">
        <v>52</v>
      </c>
      <c r="J15" s="52">
        <v>16</v>
      </c>
      <c r="K15" s="38">
        <v>28</v>
      </c>
      <c r="L15" s="38">
        <v>29</v>
      </c>
      <c r="M15" s="38">
        <v>26</v>
      </c>
      <c r="N15" s="52">
        <v>29</v>
      </c>
      <c r="O15" s="38">
        <v>16</v>
      </c>
      <c r="P15" s="38">
        <v>10</v>
      </c>
      <c r="Q15" s="38">
        <v>31</v>
      </c>
      <c r="R15" s="38">
        <v>5</v>
      </c>
      <c r="S15" s="38">
        <v>8</v>
      </c>
      <c r="T15" s="45">
        <v>0</v>
      </c>
    </row>
    <row r="16" spans="1:20" ht="20.100000000000001" customHeight="1" x14ac:dyDescent="0.2">
      <c r="A16" s="84" t="s">
        <v>34</v>
      </c>
      <c r="B16" s="46">
        <v>9.3006863610574073E-2</v>
      </c>
      <c r="C16" s="39">
        <v>0.12342783882972089</v>
      </c>
      <c r="D16" s="39">
        <v>8.9438705522742731E-2</v>
      </c>
      <c r="E16" s="39">
        <v>1.4308597591895489E-2</v>
      </c>
      <c r="F16" s="53">
        <v>9.7994775322956085E-2</v>
      </c>
      <c r="G16" s="39">
        <v>0.10298117398900583</v>
      </c>
      <c r="H16" s="53">
        <v>6.722155670700658E-2</v>
      </c>
      <c r="I16" s="39">
        <v>0.1188507071819342</v>
      </c>
      <c r="J16" s="53">
        <v>5.5623115882431712E-2</v>
      </c>
      <c r="K16" s="39">
        <v>0.11571583049767568</v>
      </c>
      <c r="L16" s="39">
        <v>0.10734676120898032</v>
      </c>
      <c r="M16" s="39">
        <v>8.9884213393764179E-2</v>
      </c>
      <c r="N16" s="53">
        <v>0.11524817748593985</v>
      </c>
      <c r="O16" s="39">
        <v>6.0939416668337375E-2</v>
      </c>
      <c r="P16" s="39">
        <v>6.2391196481239211E-2</v>
      </c>
      <c r="Q16" s="39">
        <v>8.5546084782907844E-2</v>
      </c>
      <c r="R16" s="39">
        <v>0.10645937260944181</v>
      </c>
      <c r="S16" s="39">
        <v>0.13923591559778523</v>
      </c>
      <c r="T16" s="46">
        <v>0</v>
      </c>
    </row>
    <row r="17" spans="1:20" ht="20.100000000000001" customHeight="1" x14ac:dyDescent="0.2">
      <c r="A17" s="84"/>
      <c r="B17" s="47">
        <v>96</v>
      </c>
      <c r="C17" s="40">
        <v>18</v>
      </c>
      <c r="D17" s="40">
        <v>55</v>
      </c>
      <c r="E17" s="40">
        <v>1</v>
      </c>
      <c r="F17" s="54">
        <v>54</v>
      </c>
      <c r="G17" s="40">
        <v>30</v>
      </c>
      <c r="H17" s="54">
        <v>34</v>
      </c>
      <c r="I17" s="40">
        <v>61</v>
      </c>
      <c r="J17" s="54">
        <v>16</v>
      </c>
      <c r="K17" s="40">
        <v>36</v>
      </c>
      <c r="L17" s="40">
        <v>29</v>
      </c>
      <c r="M17" s="40">
        <v>15</v>
      </c>
      <c r="N17" s="54">
        <v>36</v>
      </c>
      <c r="O17" s="40">
        <v>10</v>
      </c>
      <c r="P17" s="40">
        <v>9</v>
      </c>
      <c r="Q17" s="40">
        <v>23</v>
      </c>
      <c r="R17" s="40">
        <v>5</v>
      </c>
      <c r="S17" s="40">
        <v>12</v>
      </c>
      <c r="T17" s="47">
        <v>0</v>
      </c>
    </row>
    <row r="18" spans="1:20" ht="20.100000000000001" customHeight="1" x14ac:dyDescent="0.2">
      <c r="A18" s="85" t="s">
        <v>102</v>
      </c>
      <c r="B18" s="48">
        <v>0.24412192472354419</v>
      </c>
      <c r="C18" s="41">
        <v>0.15766623759933091</v>
      </c>
      <c r="D18" s="41">
        <v>0.29580221762021186</v>
      </c>
      <c r="E18" s="41">
        <v>0.15765545401670067</v>
      </c>
      <c r="F18" s="55">
        <v>0.25016386932979928</v>
      </c>
      <c r="G18" s="41">
        <v>0.18558762350298985</v>
      </c>
      <c r="H18" s="55">
        <v>0.25854210311654346</v>
      </c>
      <c r="I18" s="41">
        <v>0.23088830438625124</v>
      </c>
      <c r="J18" s="55">
        <v>0.4226010541793358</v>
      </c>
      <c r="K18" s="41">
        <v>0.22841479986878566</v>
      </c>
      <c r="L18" s="41">
        <v>0.13406885356817819</v>
      </c>
      <c r="M18" s="41">
        <v>0.15120275677646947</v>
      </c>
      <c r="N18" s="55">
        <v>0.2224902477109251</v>
      </c>
      <c r="O18" s="41">
        <v>0.21324046804374383</v>
      </c>
      <c r="P18" s="41">
        <v>0.35600687157309852</v>
      </c>
      <c r="Q18" s="41">
        <v>0.22717895762911702</v>
      </c>
      <c r="R18" s="41">
        <v>0.3290217058097481</v>
      </c>
      <c r="S18" s="41">
        <v>0.19426290947623717</v>
      </c>
      <c r="T18" s="48">
        <v>0</v>
      </c>
    </row>
    <row r="19" spans="1:20" ht="20.100000000000001" customHeight="1" x14ac:dyDescent="0.2">
      <c r="A19" s="85"/>
      <c r="B19" s="45">
        <v>251</v>
      </c>
      <c r="C19" s="38">
        <v>23</v>
      </c>
      <c r="D19" s="38">
        <v>181</v>
      </c>
      <c r="E19" s="38">
        <v>9</v>
      </c>
      <c r="F19" s="52">
        <v>138</v>
      </c>
      <c r="G19" s="38">
        <v>54</v>
      </c>
      <c r="H19" s="52">
        <v>132</v>
      </c>
      <c r="I19" s="38">
        <v>119</v>
      </c>
      <c r="J19" s="52">
        <v>118</v>
      </c>
      <c r="K19" s="38">
        <v>71</v>
      </c>
      <c r="L19" s="38">
        <v>36</v>
      </c>
      <c r="M19" s="38">
        <v>25</v>
      </c>
      <c r="N19" s="52">
        <v>70</v>
      </c>
      <c r="O19" s="38">
        <v>34</v>
      </c>
      <c r="P19" s="38">
        <v>54</v>
      </c>
      <c r="Q19" s="38">
        <v>62</v>
      </c>
      <c r="R19" s="38">
        <v>15</v>
      </c>
      <c r="S19" s="38">
        <v>17</v>
      </c>
      <c r="T19" s="45">
        <v>0</v>
      </c>
    </row>
    <row r="20" spans="1:20" ht="20.100000000000001" customHeight="1" x14ac:dyDescent="0.2">
      <c r="A20" s="84" t="s">
        <v>103</v>
      </c>
      <c r="B20" s="46">
        <v>0.37450449729002477</v>
      </c>
      <c r="C20" s="39">
        <v>0.40483541791167277</v>
      </c>
      <c r="D20" s="39">
        <v>0.32780034151063314</v>
      </c>
      <c r="E20" s="39">
        <v>0.58398888434409191</v>
      </c>
      <c r="F20" s="53">
        <v>0.34956619593750032</v>
      </c>
      <c r="G20" s="39">
        <v>0.43620365883305889</v>
      </c>
      <c r="H20" s="53">
        <v>0.36790682756083071</v>
      </c>
      <c r="I20" s="39">
        <v>0.38256113047238188</v>
      </c>
      <c r="J20" s="53">
        <v>0.25393827333276703</v>
      </c>
      <c r="K20" s="39">
        <v>0.35967702217645603</v>
      </c>
      <c r="L20" s="39">
        <v>0.42723105500617131</v>
      </c>
      <c r="M20" s="39">
        <v>0.52176480391658442</v>
      </c>
      <c r="N20" s="53">
        <v>0.39387021133501904</v>
      </c>
      <c r="O20" s="39">
        <v>0.40785905251278171</v>
      </c>
      <c r="P20" s="39">
        <v>0.2927218585651879</v>
      </c>
      <c r="Q20" s="39">
        <v>0.39468407175124165</v>
      </c>
      <c r="R20" s="39">
        <v>0.38975047061696733</v>
      </c>
      <c r="S20" s="39">
        <v>0.31703744848993903</v>
      </c>
      <c r="T20" s="46">
        <v>0</v>
      </c>
    </row>
    <row r="21" spans="1:20" ht="20.100000000000001" customHeight="1" x14ac:dyDescent="0.2">
      <c r="A21" s="84"/>
      <c r="B21" s="47">
        <v>385</v>
      </c>
      <c r="C21" s="40">
        <v>58</v>
      </c>
      <c r="D21" s="40">
        <v>201</v>
      </c>
      <c r="E21" s="40">
        <v>33</v>
      </c>
      <c r="F21" s="54">
        <v>193</v>
      </c>
      <c r="G21" s="40">
        <v>127</v>
      </c>
      <c r="H21" s="54">
        <v>188</v>
      </c>
      <c r="I21" s="40">
        <v>197</v>
      </c>
      <c r="J21" s="54">
        <v>71</v>
      </c>
      <c r="K21" s="40">
        <v>112</v>
      </c>
      <c r="L21" s="40">
        <v>116</v>
      </c>
      <c r="M21" s="40">
        <v>85</v>
      </c>
      <c r="N21" s="54">
        <v>124</v>
      </c>
      <c r="O21" s="40">
        <v>64</v>
      </c>
      <c r="P21" s="40">
        <v>44</v>
      </c>
      <c r="Q21" s="40">
        <v>107</v>
      </c>
      <c r="R21" s="40">
        <v>17</v>
      </c>
      <c r="S21" s="40">
        <v>28</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5" display="Return to index" xr:uid="{1EDC4A01-9C0A-404E-BEF9-8ADE30A41471}"/>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112</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0.11206120608663901</v>
      </c>
      <c r="C6" s="37">
        <v>8.089108138204773E-2</v>
      </c>
      <c r="D6" s="37">
        <v>0.13249537367553188</v>
      </c>
      <c r="E6" s="37">
        <v>0.11128204361972305</v>
      </c>
      <c r="F6" s="51">
        <v>0.1311470682831892</v>
      </c>
      <c r="G6" s="37">
        <v>7.9166918382763851E-2</v>
      </c>
      <c r="H6" s="51">
        <v>0.1673272818152077</v>
      </c>
      <c r="I6" s="37">
        <v>5.7951830875963888E-2</v>
      </c>
      <c r="J6" s="51">
        <v>0.16188053710766723</v>
      </c>
      <c r="K6" s="37">
        <v>0.10621553878051886</v>
      </c>
      <c r="L6" s="37">
        <v>8.3261967654984795E-2</v>
      </c>
      <c r="M6" s="37">
        <v>8.5721728981525885E-2</v>
      </c>
      <c r="N6" s="51">
        <v>8.7641784034689529E-2</v>
      </c>
      <c r="O6" s="37">
        <v>8.8575769566701823E-2</v>
      </c>
      <c r="P6" s="37">
        <v>0.22458140962398748</v>
      </c>
      <c r="Q6" s="37">
        <v>7.8147766425830434E-2</v>
      </c>
      <c r="R6" s="37">
        <v>0.1357112272256823</v>
      </c>
      <c r="S6" s="37">
        <v>0.1400078885576346</v>
      </c>
      <c r="T6" s="44">
        <v>0</v>
      </c>
    </row>
    <row r="7" spans="1:20" ht="20.100000000000001" customHeight="1" x14ac:dyDescent="0.2">
      <c r="A7" s="85"/>
      <c r="B7" s="45">
        <v>115</v>
      </c>
      <c r="C7" s="38">
        <v>12</v>
      </c>
      <c r="D7" s="38">
        <v>81</v>
      </c>
      <c r="E7" s="38">
        <v>6</v>
      </c>
      <c r="F7" s="52">
        <v>72</v>
      </c>
      <c r="G7" s="38">
        <v>23</v>
      </c>
      <c r="H7" s="52">
        <v>85</v>
      </c>
      <c r="I7" s="38">
        <v>30</v>
      </c>
      <c r="J7" s="52">
        <v>45</v>
      </c>
      <c r="K7" s="38">
        <v>33</v>
      </c>
      <c r="L7" s="38">
        <v>23</v>
      </c>
      <c r="M7" s="38">
        <v>14</v>
      </c>
      <c r="N7" s="52">
        <v>27</v>
      </c>
      <c r="O7" s="38">
        <v>14</v>
      </c>
      <c r="P7" s="38">
        <v>34</v>
      </c>
      <c r="Q7" s="38">
        <v>21</v>
      </c>
      <c r="R7" s="38">
        <v>6</v>
      </c>
      <c r="S7" s="38">
        <v>13</v>
      </c>
      <c r="T7" s="45">
        <v>0</v>
      </c>
    </row>
    <row r="8" spans="1:20" ht="20.100000000000001" customHeight="1" x14ac:dyDescent="0.2">
      <c r="A8" s="84" t="s">
        <v>98</v>
      </c>
      <c r="B8" s="46">
        <v>0.19216628814108538</v>
      </c>
      <c r="C8" s="39">
        <v>0.16105901368477082</v>
      </c>
      <c r="D8" s="39">
        <v>0.20518041434279369</v>
      </c>
      <c r="E8" s="39">
        <v>0.15075035186586574</v>
      </c>
      <c r="F8" s="53">
        <v>0.19212208461718991</v>
      </c>
      <c r="G8" s="39">
        <v>0.17968849866386191</v>
      </c>
      <c r="H8" s="53">
        <v>0.21082445663021382</v>
      </c>
      <c r="I8" s="39">
        <v>0.17453407607127874</v>
      </c>
      <c r="J8" s="53">
        <v>0.23725375726179088</v>
      </c>
      <c r="K8" s="39">
        <v>0.1621161104156322</v>
      </c>
      <c r="L8" s="39">
        <v>0.23106187634875269</v>
      </c>
      <c r="M8" s="39">
        <v>0.10760177235599638</v>
      </c>
      <c r="N8" s="53">
        <v>0.16959995076382137</v>
      </c>
      <c r="O8" s="39">
        <v>0.18298962270175373</v>
      </c>
      <c r="P8" s="39">
        <v>0.2634420252762284</v>
      </c>
      <c r="Q8" s="39">
        <v>0.21098542233404302</v>
      </c>
      <c r="R8" s="39">
        <v>0.18315522852573107</v>
      </c>
      <c r="S8" s="39">
        <v>0.1145428006675306</v>
      </c>
      <c r="T8" s="46">
        <v>0</v>
      </c>
    </row>
    <row r="9" spans="1:20" ht="20.100000000000001" customHeight="1" x14ac:dyDescent="0.2">
      <c r="A9" s="84"/>
      <c r="B9" s="47">
        <v>198</v>
      </c>
      <c r="C9" s="40">
        <v>23</v>
      </c>
      <c r="D9" s="40">
        <v>126</v>
      </c>
      <c r="E9" s="40">
        <v>8</v>
      </c>
      <c r="F9" s="54">
        <v>106</v>
      </c>
      <c r="G9" s="40">
        <v>52</v>
      </c>
      <c r="H9" s="54">
        <v>107</v>
      </c>
      <c r="I9" s="40">
        <v>90</v>
      </c>
      <c r="J9" s="54">
        <v>67</v>
      </c>
      <c r="K9" s="40">
        <v>51</v>
      </c>
      <c r="L9" s="40">
        <v>63</v>
      </c>
      <c r="M9" s="40">
        <v>18</v>
      </c>
      <c r="N9" s="54">
        <v>53</v>
      </c>
      <c r="O9" s="40">
        <v>29</v>
      </c>
      <c r="P9" s="40">
        <v>40</v>
      </c>
      <c r="Q9" s="40">
        <v>57</v>
      </c>
      <c r="R9" s="40">
        <v>8</v>
      </c>
      <c r="S9" s="40">
        <v>10</v>
      </c>
      <c r="T9" s="47">
        <v>0</v>
      </c>
    </row>
    <row r="10" spans="1:20" ht="20.100000000000001" customHeight="1" x14ac:dyDescent="0.2">
      <c r="A10" s="85" t="s">
        <v>99</v>
      </c>
      <c r="B10" s="48">
        <v>0.27319375828447445</v>
      </c>
      <c r="C10" s="41">
        <v>0.22765023389278252</v>
      </c>
      <c r="D10" s="41">
        <v>0.27393585703151707</v>
      </c>
      <c r="E10" s="41">
        <v>0.26526347466565636</v>
      </c>
      <c r="F10" s="55">
        <v>0.26741182525674445</v>
      </c>
      <c r="G10" s="41">
        <v>0.27269447580089345</v>
      </c>
      <c r="H10" s="55">
        <v>0.2611134078092171</v>
      </c>
      <c r="I10" s="41">
        <v>0.28624696186329496</v>
      </c>
      <c r="J10" s="55">
        <v>0.27779580876705628</v>
      </c>
      <c r="K10" s="41">
        <v>0.26764946697559483</v>
      </c>
      <c r="L10" s="41">
        <v>0.28362235727589175</v>
      </c>
      <c r="M10" s="41">
        <v>0.25855392721027098</v>
      </c>
      <c r="N10" s="55">
        <v>0.25006161664214199</v>
      </c>
      <c r="O10" s="41">
        <v>0.28701062592347293</v>
      </c>
      <c r="P10" s="41">
        <v>0.22072694917906913</v>
      </c>
      <c r="Q10" s="41">
        <v>0.33616702997376685</v>
      </c>
      <c r="R10" s="41">
        <v>0.18197291590597639</v>
      </c>
      <c r="S10" s="41">
        <v>0.27345840812022681</v>
      </c>
      <c r="T10" s="48">
        <v>0</v>
      </c>
    </row>
    <row r="11" spans="1:20" ht="20.100000000000001" customHeight="1" x14ac:dyDescent="0.2">
      <c r="A11" s="85"/>
      <c r="B11" s="45">
        <v>281</v>
      </c>
      <c r="C11" s="38">
        <v>33</v>
      </c>
      <c r="D11" s="38">
        <v>168</v>
      </c>
      <c r="E11" s="38">
        <v>15</v>
      </c>
      <c r="F11" s="52">
        <v>148</v>
      </c>
      <c r="G11" s="38">
        <v>79</v>
      </c>
      <c r="H11" s="52">
        <v>133</v>
      </c>
      <c r="I11" s="38">
        <v>148</v>
      </c>
      <c r="J11" s="52">
        <v>78</v>
      </c>
      <c r="K11" s="38">
        <v>84</v>
      </c>
      <c r="L11" s="38">
        <v>77</v>
      </c>
      <c r="M11" s="38">
        <v>42</v>
      </c>
      <c r="N11" s="52">
        <v>78</v>
      </c>
      <c r="O11" s="38">
        <v>45</v>
      </c>
      <c r="P11" s="38">
        <v>33</v>
      </c>
      <c r="Q11" s="38">
        <v>91</v>
      </c>
      <c r="R11" s="38">
        <v>8</v>
      </c>
      <c r="S11" s="38">
        <v>24</v>
      </c>
      <c r="T11" s="45">
        <v>0</v>
      </c>
    </row>
    <row r="12" spans="1:20" ht="20.100000000000001" customHeight="1" x14ac:dyDescent="0.2">
      <c r="A12" s="84" t="s">
        <v>100</v>
      </c>
      <c r="B12" s="46">
        <v>0.22914489518689854</v>
      </c>
      <c r="C12" s="39">
        <v>0.29909772896713821</v>
      </c>
      <c r="D12" s="39">
        <v>0.22444241386706335</v>
      </c>
      <c r="E12" s="39">
        <v>0.31278280016664028</v>
      </c>
      <c r="F12" s="53">
        <v>0.23298669379717152</v>
      </c>
      <c r="G12" s="39">
        <v>0.2396117326380284</v>
      </c>
      <c r="H12" s="53">
        <v>0.22288979535904629</v>
      </c>
      <c r="I12" s="39">
        <v>0.2362647708775194</v>
      </c>
      <c r="J12" s="53">
        <v>0.17067440358842714</v>
      </c>
      <c r="K12" s="39">
        <v>0.27371182087798113</v>
      </c>
      <c r="L12" s="39">
        <v>0.20499729833468816</v>
      </c>
      <c r="M12" s="39">
        <v>0.28441659913289563</v>
      </c>
      <c r="N12" s="53">
        <v>0.28360413386766686</v>
      </c>
      <c r="O12" s="39">
        <v>0.2398690791251078</v>
      </c>
      <c r="P12" s="39">
        <v>0.1813476857640092</v>
      </c>
      <c r="Q12" s="39">
        <v>0.18372177841246512</v>
      </c>
      <c r="R12" s="39">
        <v>0.3672013902746199</v>
      </c>
      <c r="S12" s="39">
        <v>0.16838264584289028</v>
      </c>
      <c r="T12" s="46">
        <v>0</v>
      </c>
    </row>
    <row r="13" spans="1:20" ht="20.100000000000001" customHeight="1" x14ac:dyDescent="0.2">
      <c r="A13" s="84"/>
      <c r="B13" s="47">
        <v>236</v>
      </c>
      <c r="C13" s="40">
        <v>43</v>
      </c>
      <c r="D13" s="40">
        <v>138</v>
      </c>
      <c r="E13" s="40">
        <v>17</v>
      </c>
      <c r="F13" s="54">
        <v>129</v>
      </c>
      <c r="G13" s="40">
        <v>70</v>
      </c>
      <c r="H13" s="54">
        <v>114</v>
      </c>
      <c r="I13" s="40">
        <v>122</v>
      </c>
      <c r="J13" s="54">
        <v>48</v>
      </c>
      <c r="K13" s="40">
        <v>85</v>
      </c>
      <c r="L13" s="40">
        <v>56</v>
      </c>
      <c r="M13" s="40">
        <v>47</v>
      </c>
      <c r="N13" s="54">
        <v>89</v>
      </c>
      <c r="O13" s="40">
        <v>38</v>
      </c>
      <c r="P13" s="40">
        <v>27</v>
      </c>
      <c r="Q13" s="40">
        <v>50</v>
      </c>
      <c r="R13" s="40">
        <v>16</v>
      </c>
      <c r="S13" s="40">
        <v>15</v>
      </c>
      <c r="T13" s="47">
        <v>0</v>
      </c>
    </row>
    <row r="14" spans="1:20" ht="20.100000000000001" customHeight="1" x14ac:dyDescent="0.2">
      <c r="A14" s="85" t="s">
        <v>101</v>
      </c>
      <c r="B14" s="48">
        <v>8.024541049061798E-2</v>
      </c>
      <c r="C14" s="41">
        <v>0.12033416078080524</v>
      </c>
      <c r="D14" s="41">
        <v>6.0260292099108652E-2</v>
      </c>
      <c r="E14" s="41">
        <v>6.5900037570691947E-2</v>
      </c>
      <c r="F14" s="55">
        <v>6.7848392210545672E-2</v>
      </c>
      <c r="G14" s="41">
        <v>9.9069785229160989E-2</v>
      </c>
      <c r="H14" s="55">
        <v>8.0934828495677638E-2</v>
      </c>
      <c r="I14" s="41">
        <v>7.9895065135177315E-2</v>
      </c>
      <c r="J14" s="55">
        <v>5.266330599865636E-2</v>
      </c>
      <c r="K14" s="41">
        <v>9.0580244777549057E-2</v>
      </c>
      <c r="L14" s="41">
        <v>7.3412606962371132E-2</v>
      </c>
      <c r="M14" s="41">
        <v>0.11914342419424767</v>
      </c>
      <c r="N14" s="55">
        <v>6.9474602077378392E-2</v>
      </c>
      <c r="O14" s="41">
        <v>0.11445127124230167</v>
      </c>
      <c r="P14" s="41">
        <v>4.458391985112773E-2</v>
      </c>
      <c r="Q14" s="41">
        <v>9.4849061242179691E-2</v>
      </c>
      <c r="R14" s="41">
        <v>2.5499865458548751E-2</v>
      </c>
      <c r="S14" s="41">
        <v>0.10106815521516124</v>
      </c>
      <c r="T14" s="48">
        <v>0</v>
      </c>
    </row>
    <row r="15" spans="1:20" ht="20.100000000000001" customHeight="1" x14ac:dyDescent="0.2">
      <c r="A15" s="85"/>
      <c r="B15" s="45">
        <v>82</v>
      </c>
      <c r="C15" s="38">
        <v>17</v>
      </c>
      <c r="D15" s="38">
        <v>37</v>
      </c>
      <c r="E15" s="38">
        <v>4</v>
      </c>
      <c r="F15" s="52">
        <v>37</v>
      </c>
      <c r="G15" s="38">
        <v>29</v>
      </c>
      <c r="H15" s="52">
        <v>41</v>
      </c>
      <c r="I15" s="38">
        <v>41</v>
      </c>
      <c r="J15" s="52">
        <v>15</v>
      </c>
      <c r="K15" s="38">
        <v>28</v>
      </c>
      <c r="L15" s="38">
        <v>20</v>
      </c>
      <c r="M15" s="38">
        <v>19</v>
      </c>
      <c r="N15" s="52">
        <v>22</v>
      </c>
      <c r="O15" s="38">
        <v>18</v>
      </c>
      <c r="P15" s="38">
        <v>7</v>
      </c>
      <c r="Q15" s="38">
        <v>26</v>
      </c>
      <c r="R15" s="38">
        <v>1</v>
      </c>
      <c r="S15" s="38">
        <v>9</v>
      </c>
      <c r="T15" s="45">
        <v>0</v>
      </c>
    </row>
    <row r="16" spans="1:20" ht="20.100000000000001" customHeight="1" x14ac:dyDescent="0.2">
      <c r="A16" s="84" t="s">
        <v>34</v>
      </c>
      <c r="B16" s="46">
        <v>0.11318844181028348</v>
      </c>
      <c r="C16" s="39">
        <v>0.11096778129245567</v>
      </c>
      <c r="D16" s="39">
        <v>0.10368564898398573</v>
      </c>
      <c r="E16" s="39">
        <v>9.4021292111422558E-2</v>
      </c>
      <c r="F16" s="53">
        <v>0.10848393583515872</v>
      </c>
      <c r="G16" s="39">
        <v>0.12976858928529139</v>
      </c>
      <c r="H16" s="53">
        <v>5.6910229890637744E-2</v>
      </c>
      <c r="I16" s="39">
        <v>0.16510729517676517</v>
      </c>
      <c r="J16" s="53">
        <v>9.9732187276402193E-2</v>
      </c>
      <c r="K16" s="39">
        <v>9.9726818172722762E-2</v>
      </c>
      <c r="L16" s="39">
        <v>0.1236438934233119</v>
      </c>
      <c r="M16" s="39">
        <v>0.14456254812506317</v>
      </c>
      <c r="N16" s="53">
        <v>0.13961791261430143</v>
      </c>
      <c r="O16" s="39">
        <v>8.7103631440661897E-2</v>
      </c>
      <c r="P16" s="39">
        <v>6.5318010305578239E-2</v>
      </c>
      <c r="Q16" s="39">
        <v>9.6128941611714577E-2</v>
      </c>
      <c r="R16" s="39">
        <v>0.10645937260944181</v>
      </c>
      <c r="S16" s="39">
        <v>0.2025401015965565</v>
      </c>
      <c r="T16" s="46">
        <v>0</v>
      </c>
    </row>
    <row r="17" spans="1:20" ht="20.100000000000001" customHeight="1" x14ac:dyDescent="0.2">
      <c r="A17" s="84"/>
      <c r="B17" s="47">
        <v>116</v>
      </c>
      <c r="C17" s="40">
        <v>16</v>
      </c>
      <c r="D17" s="40">
        <v>64</v>
      </c>
      <c r="E17" s="40">
        <v>5</v>
      </c>
      <c r="F17" s="54">
        <v>60</v>
      </c>
      <c r="G17" s="40">
        <v>38</v>
      </c>
      <c r="H17" s="54">
        <v>29</v>
      </c>
      <c r="I17" s="40">
        <v>85</v>
      </c>
      <c r="J17" s="54">
        <v>28</v>
      </c>
      <c r="K17" s="40">
        <v>31</v>
      </c>
      <c r="L17" s="40">
        <v>34</v>
      </c>
      <c r="M17" s="40">
        <v>24</v>
      </c>
      <c r="N17" s="54">
        <v>44</v>
      </c>
      <c r="O17" s="40">
        <v>14</v>
      </c>
      <c r="P17" s="40">
        <v>10</v>
      </c>
      <c r="Q17" s="40">
        <v>26</v>
      </c>
      <c r="R17" s="40">
        <v>5</v>
      </c>
      <c r="S17" s="40">
        <v>18</v>
      </c>
      <c r="T17" s="47">
        <v>0</v>
      </c>
    </row>
    <row r="18" spans="1:20" ht="20.100000000000001" customHeight="1" x14ac:dyDescent="0.2">
      <c r="A18" s="85" t="s">
        <v>102</v>
      </c>
      <c r="B18" s="48">
        <v>0.30422749422772483</v>
      </c>
      <c r="C18" s="41">
        <v>0.24195009506681864</v>
      </c>
      <c r="D18" s="41">
        <v>0.33767578801832543</v>
      </c>
      <c r="E18" s="41">
        <v>0.26203239548558871</v>
      </c>
      <c r="F18" s="55">
        <v>0.32326915290037889</v>
      </c>
      <c r="G18" s="41">
        <v>0.25885541704662568</v>
      </c>
      <c r="H18" s="55">
        <v>0.37815173844542138</v>
      </c>
      <c r="I18" s="41">
        <v>0.23248590694724264</v>
      </c>
      <c r="J18" s="55">
        <v>0.39913429436945819</v>
      </c>
      <c r="K18" s="41">
        <v>0.26833164919615099</v>
      </c>
      <c r="L18" s="41">
        <v>0.31432384400373742</v>
      </c>
      <c r="M18" s="41">
        <v>0.1933235013375223</v>
      </c>
      <c r="N18" s="55">
        <v>0.25724173479851081</v>
      </c>
      <c r="O18" s="41">
        <v>0.2715653922684555</v>
      </c>
      <c r="P18" s="41">
        <v>0.48802343490021599</v>
      </c>
      <c r="Q18" s="41">
        <v>0.28913318875987359</v>
      </c>
      <c r="R18" s="41">
        <v>0.31886645575141342</v>
      </c>
      <c r="S18" s="41">
        <v>0.25455068922516516</v>
      </c>
      <c r="T18" s="48">
        <v>0</v>
      </c>
    </row>
    <row r="19" spans="1:20" ht="20.100000000000001" customHeight="1" x14ac:dyDescent="0.2">
      <c r="A19" s="85"/>
      <c r="B19" s="45">
        <v>313</v>
      </c>
      <c r="C19" s="38">
        <v>35</v>
      </c>
      <c r="D19" s="38">
        <v>207</v>
      </c>
      <c r="E19" s="38">
        <v>15</v>
      </c>
      <c r="F19" s="52">
        <v>179</v>
      </c>
      <c r="G19" s="38">
        <v>75</v>
      </c>
      <c r="H19" s="52">
        <v>193</v>
      </c>
      <c r="I19" s="38">
        <v>120</v>
      </c>
      <c r="J19" s="52">
        <v>112</v>
      </c>
      <c r="K19" s="38">
        <v>84</v>
      </c>
      <c r="L19" s="38">
        <v>85</v>
      </c>
      <c r="M19" s="38">
        <v>32</v>
      </c>
      <c r="N19" s="52">
        <v>81</v>
      </c>
      <c r="O19" s="38">
        <v>43</v>
      </c>
      <c r="P19" s="38">
        <v>74</v>
      </c>
      <c r="Q19" s="38">
        <v>78</v>
      </c>
      <c r="R19" s="38">
        <v>14</v>
      </c>
      <c r="S19" s="38">
        <v>23</v>
      </c>
      <c r="T19" s="45">
        <v>0</v>
      </c>
    </row>
    <row r="20" spans="1:20" ht="20.100000000000001" customHeight="1" x14ac:dyDescent="0.2">
      <c r="A20" s="84" t="s">
        <v>103</v>
      </c>
      <c r="B20" s="46">
        <v>0.30939030567751669</v>
      </c>
      <c r="C20" s="39">
        <v>0.41943188974794343</v>
      </c>
      <c r="D20" s="39">
        <v>0.28470270596617203</v>
      </c>
      <c r="E20" s="39">
        <v>0.37868283773733225</v>
      </c>
      <c r="F20" s="53">
        <v>0.30083508600771719</v>
      </c>
      <c r="G20" s="39">
        <v>0.33868151786718942</v>
      </c>
      <c r="H20" s="53">
        <v>0.30382462385472403</v>
      </c>
      <c r="I20" s="39">
        <v>0.31615983601269659</v>
      </c>
      <c r="J20" s="53">
        <v>0.22333770958708349</v>
      </c>
      <c r="K20" s="39">
        <v>0.36429206565553018</v>
      </c>
      <c r="L20" s="39">
        <v>0.27840990529705928</v>
      </c>
      <c r="M20" s="39">
        <v>0.40356002332714325</v>
      </c>
      <c r="N20" s="53">
        <v>0.3530787359450453</v>
      </c>
      <c r="O20" s="39">
        <v>0.35432035036740944</v>
      </c>
      <c r="P20" s="39">
        <v>0.22593160561513689</v>
      </c>
      <c r="Q20" s="39">
        <v>0.27857083965464474</v>
      </c>
      <c r="R20" s="39">
        <v>0.39270125573316866</v>
      </c>
      <c r="S20" s="39">
        <v>0.26945080105805153</v>
      </c>
      <c r="T20" s="46">
        <v>0</v>
      </c>
    </row>
    <row r="21" spans="1:20" ht="20.100000000000001" customHeight="1" x14ac:dyDescent="0.2">
      <c r="A21" s="84"/>
      <c r="B21" s="47">
        <v>318</v>
      </c>
      <c r="C21" s="40">
        <v>61</v>
      </c>
      <c r="D21" s="40">
        <v>174</v>
      </c>
      <c r="E21" s="40">
        <v>21</v>
      </c>
      <c r="F21" s="54">
        <v>166</v>
      </c>
      <c r="G21" s="40">
        <v>99</v>
      </c>
      <c r="H21" s="54">
        <v>155</v>
      </c>
      <c r="I21" s="40">
        <v>163</v>
      </c>
      <c r="J21" s="54">
        <v>63</v>
      </c>
      <c r="K21" s="40">
        <v>114</v>
      </c>
      <c r="L21" s="40">
        <v>76</v>
      </c>
      <c r="M21" s="40">
        <v>66</v>
      </c>
      <c r="N21" s="54">
        <v>111</v>
      </c>
      <c r="O21" s="40">
        <v>56</v>
      </c>
      <c r="P21" s="40">
        <v>34</v>
      </c>
      <c r="Q21" s="40">
        <v>76</v>
      </c>
      <c r="R21" s="40">
        <v>18</v>
      </c>
      <c r="S21" s="40">
        <v>24</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6" display="Return to index" xr:uid="{09653706-A53F-4C76-B3C8-9AC9CC09CBAF}"/>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113</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0.10179305863511103</v>
      </c>
      <c r="C6" s="37">
        <v>0.10062024233799743</v>
      </c>
      <c r="D6" s="37">
        <v>0.13784494202681177</v>
      </c>
      <c r="E6" s="37">
        <v>1.6853305411049058E-2</v>
      </c>
      <c r="F6" s="51">
        <v>0.1074177164152338</v>
      </c>
      <c r="G6" s="37">
        <v>9.0856854038697712E-2</v>
      </c>
      <c r="H6" s="51">
        <v>0.13450884432816992</v>
      </c>
      <c r="I6" s="37">
        <v>6.990798982899156E-2</v>
      </c>
      <c r="J6" s="51">
        <v>0.18146182047988749</v>
      </c>
      <c r="K6" s="37">
        <v>9.0937202582122512E-2</v>
      </c>
      <c r="L6" s="37">
        <v>5.9802174739968669E-2</v>
      </c>
      <c r="M6" s="37">
        <v>5.5794986007832073E-2</v>
      </c>
      <c r="N6" s="51">
        <v>7.4128016015076528E-2</v>
      </c>
      <c r="O6" s="37">
        <v>6.5456691792618815E-2</v>
      </c>
      <c r="P6" s="37">
        <v>0.20163827428123374</v>
      </c>
      <c r="Q6" s="37">
        <v>7.0498994273970383E-2</v>
      </c>
      <c r="R6" s="37">
        <v>0.21939894298251833</v>
      </c>
      <c r="S6" s="37">
        <v>0.1302132300059497</v>
      </c>
      <c r="T6" s="44">
        <v>0</v>
      </c>
    </row>
    <row r="7" spans="1:20" ht="20.100000000000001" customHeight="1" x14ac:dyDescent="0.2">
      <c r="A7" s="85"/>
      <c r="B7" s="45">
        <v>105</v>
      </c>
      <c r="C7" s="38">
        <v>15</v>
      </c>
      <c r="D7" s="38">
        <v>84</v>
      </c>
      <c r="E7" s="38">
        <v>1</v>
      </c>
      <c r="F7" s="52">
        <v>59</v>
      </c>
      <c r="G7" s="38">
        <v>26</v>
      </c>
      <c r="H7" s="52">
        <v>69</v>
      </c>
      <c r="I7" s="38">
        <v>36</v>
      </c>
      <c r="J7" s="52">
        <v>51</v>
      </c>
      <c r="K7" s="38">
        <v>28</v>
      </c>
      <c r="L7" s="38">
        <v>16</v>
      </c>
      <c r="M7" s="38">
        <v>9</v>
      </c>
      <c r="N7" s="52">
        <v>23</v>
      </c>
      <c r="O7" s="38">
        <v>10</v>
      </c>
      <c r="P7" s="38">
        <v>30</v>
      </c>
      <c r="Q7" s="38">
        <v>19</v>
      </c>
      <c r="R7" s="38">
        <v>10</v>
      </c>
      <c r="S7" s="38">
        <v>12</v>
      </c>
      <c r="T7" s="45">
        <v>0</v>
      </c>
    </row>
    <row r="8" spans="1:20" ht="20.100000000000001" customHeight="1" x14ac:dyDescent="0.2">
      <c r="A8" s="84" t="s">
        <v>98</v>
      </c>
      <c r="B8" s="46">
        <v>0.18090651981338066</v>
      </c>
      <c r="C8" s="39">
        <v>8.7942096229045419E-2</v>
      </c>
      <c r="D8" s="39">
        <v>0.20336662958158208</v>
      </c>
      <c r="E8" s="39">
        <v>0.13047916034700127</v>
      </c>
      <c r="F8" s="53">
        <v>0.18692776948710738</v>
      </c>
      <c r="G8" s="39">
        <v>0.14251534937686203</v>
      </c>
      <c r="H8" s="53">
        <v>0.20635197934429514</v>
      </c>
      <c r="I8" s="39">
        <v>0.15652604735641043</v>
      </c>
      <c r="J8" s="53">
        <v>0.18087700912019725</v>
      </c>
      <c r="K8" s="39">
        <v>0.18659311772670659</v>
      </c>
      <c r="L8" s="39">
        <v>0.17590296703697039</v>
      </c>
      <c r="M8" s="39">
        <v>0.17842033066703367</v>
      </c>
      <c r="N8" s="53">
        <v>0.16371645464267418</v>
      </c>
      <c r="O8" s="39">
        <v>0.20506913631338952</v>
      </c>
      <c r="P8" s="39">
        <v>0.22971838242648476</v>
      </c>
      <c r="Q8" s="39">
        <v>0.1710145424205258</v>
      </c>
      <c r="R8" s="39">
        <v>0.24026900906330578</v>
      </c>
      <c r="S8" s="39">
        <v>0.11626270028394564</v>
      </c>
      <c r="T8" s="46">
        <v>0</v>
      </c>
    </row>
    <row r="9" spans="1:20" ht="20.100000000000001" customHeight="1" x14ac:dyDescent="0.2">
      <c r="A9" s="84"/>
      <c r="B9" s="47">
        <v>186</v>
      </c>
      <c r="C9" s="40">
        <v>13</v>
      </c>
      <c r="D9" s="40">
        <v>125</v>
      </c>
      <c r="E9" s="40">
        <v>7</v>
      </c>
      <c r="F9" s="54">
        <v>103</v>
      </c>
      <c r="G9" s="40">
        <v>41</v>
      </c>
      <c r="H9" s="54">
        <v>105</v>
      </c>
      <c r="I9" s="40">
        <v>81</v>
      </c>
      <c r="J9" s="54">
        <v>51</v>
      </c>
      <c r="K9" s="40">
        <v>58</v>
      </c>
      <c r="L9" s="40">
        <v>48</v>
      </c>
      <c r="M9" s="40">
        <v>29</v>
      </c>
      <c r="N9" s="54">
        <v>51</v>
      </c>
      <c r="O9" s="40">
        <v>32</v>
      </c>
      <c r="P9" s="40">
        <v>35</v>
      </c>
      <c r="Q9" s="40">
        <v>46</v>
      </c>
      <c r="R9" s="40">
        <v>11</v>
      </c>
      <c r="S9" s="40">
        <v>10</v>
      </c>
      <c r="T9" s="47">
        <v>0</v>
      </c>
    </row>
    <row r="10" spans="1:20" ht="20.100000000000001" customHeight="1" x14ac:dyDescent="0.2">
      <c r="A10" s="85" t="s">
        <v>99</v>
      </c>
      <c r="B10" s="48">
        <v>0.24120300355657423</v>
      </c>
      <c r="C10" s="41">
        <v>0.17361581871500026</v>
      </c>
      <c r="D10" s="41">
        <v>0.22998940043348493</v>
      </c>
      <c r="E10" s="41">
        <v>0.35437296741412028</v>
      </c>
      <c r="F10" s="55">
        <v>0.24466879832965951</v>
      </c>
      <c r="G10" s="41">
        <v>0.22313945351622561</v>
      </c>
      <c r="H10" s="55">
        <v>0.2611657465096186</v>
      </c>
      <c r="I10" s="41">
        <v>0.22248453161717702</v>
      </c>
      <c r="J10" s="55">
        <v>0.27170580285370854</v>
      </c>
      <c r="K10" s="41">
        <v>0.20836439008694999</v>
      </c>
      <c r="L10" s="41">
        <v>0.26565009038150422</v>
      </c>
      <c r="M10" s="41">
        <v>0.21097347749810458</v>
      </c>
      <c r="N10" s="55">
        <v>0.23103389804225199</v>
      </c>
      <c r="O10" s="41">
        <v>0.26481675706722313</v>
      </c>
      <c r="P10" s="41">
        <v>0.20336189707698538</v>
      </c>
      <c r="Q10" s="41">
        <v>0.2501005115025613</v>
      </c>
      <c r="R10" s="41">
        <v>9.3426361691770154E-2</v>
      </c>
      <c r="S10" s="41">
        <v>0.34625420379625782</v>
      </c>
      <c r="T10" s="48">
        <v>0</v>
      </c>
    </row>
    <row r="11" spans="1:20" ht="20.100000000000001" customHeight="1" x14ac:dyDescent="0.2">
      <c r="A11" s="85"/>
      <c r="B11" s="45">
        <v>248</v>
      </c>
      <c r="C11" s="38">
        <v>25</v>
      </c>
      <c r="D11" s="38">
        <v>141</v>
      </c>
      <c r="E11" s="38">
        <v>20</v>
      </c>
      <c r="F11" s="52">
        <v>135</v>
      </c>
      <c r="G11" s="38">
        <v>65</v>
      </c>
      <c r="H11" s="52">
        <v>133</v>
      </c>
      <c r="I11" s="38">
        <v>115</v>
      </c>
      <c r="J11" s="52">
        <v>76</v>
      </c>
      <c r="K11" s="38">
        <v>65</v>
      </c>
      <c r="L11" s="38">
        <v>72</v>
      </c>
      <c r="M11" s="38">
        <v>35</v>
      </c>
      <c r="N11" s="52">
        <v>72</v>
      </c>
      <c r="O11" s="38">
        <v>42</v>
      </c>
      <c r="P11" s="38">
        <v>31</v>
      </c>
      <c r="Q11" s="38">
        <v>68</v>
      </c>
      <c r="R11" s="38">
        <v>4</v>
      </c>
      <c r="S11" s="38">
        <v>31</v>
      </c>
      <c r="T11" s="45">
        <v>0</v>
      </c>
    </row>
    <row r="12" spans="1:20" ht="20.100000000000001" customHeight="1" x14ac:dyDescent="0.2">
      <c r="A12" s="84" t="s">
        <v>100</v>
      </c>
      <c r="B12" s="46">
        <v>0.28458593882741945</v>
      </c>
      <c r="C12" s="39">
        <v>0.38234019132557284</v>
      </c>
      <c r="D12" s="39">
        <v>0.25757939329835727</v>
      </c>
      <c r="E12" s="39">
        <v>0.36211186317177635</v>
      </c>
      <c r="F12" s="53">
        <v>0.27999826396364175</v>
      </c>
      <c r="G12" s="39">
        <v>0.32639742794498167</v>
      </c>
      <c r="H12" s="53">
        <v>0.25820531972540928</v>
      </c>
      <c r="I12" s="39">
        <v>0.30768904684822806</v>
      </c>
      <c r="J12" s="53">
        <v>0.20929208019283266</v>
      </c>
      <c r="K12" s="39">
        <v>0.31579784535128796</v>
      </c>
      <c r="L12" s="39">
        <v>0.28503917053180122</v>
      </c>
      <c r="M12" s="39">
        <v>0.35328310747199076</v>
      </c>
      <c r="N12" s="53">
        <v>0.3219063642232719</v>
      </c>
      <c r="O12" s="39">
        <v>0.28289514306450597</v>
      </c>
      <c r="P12" s="39">
        <v>0.23478116310590608</v>
      </c>
      <c r="Q12" s="39">
        <v>0.31096903553566291</v>
      </c>
      <c r="R12" s="39">
        <v>0.26541728668743142</v>
      </c>
      <c r="S12" s="39">
        <v>0.17040801605222039</v>
      </c>
      <c r="T12" s="46">
        <v>0</v>
      </c>
    </row>
    <row r="13" spans="1:20" ht="20.100000000000001" customHeight="1" x14ac:dyDescent="0.2">
      <c r="A13" s="84"/>
      <c r="B13" s="47">
        <v>293</v>
      </c>
      <c r="C13" s="40">
        <v>55</v>
      </c>
      <c r="D13" s="40">
        <v>158</v>
      </c>
      <c r="E13" s="40">
        <v>20</v>
      </c>
      <c r="F13" s="54">
        <v>155</v>
      </c>
      <c r="G13" s="40">
        <v>95</v>
      </c>
      <c r="H13" s="54">
        <v>132</v>
      </c>
      <c r="I13" s="40">
        <v>159</v>
      </c>
      <c r="J13" s="54">
        <v>59</v>
      </c>
      <c r="K13" s="40">
        <v>99</v>
      </c>
      <c r="L13" s="40">
        <v>78</v>
      </c>
      <c r="M13" s="40">
        <v>58</v>
      </c>
      <c r="N13" s="54">
        <v>101</v>
      </c>
      <c r="O13" s="40">
        <v>45</v>
      </c>
      <c r="P13" s="40">
        <v>35</v>
      </c>
      <c r="Q13" s="40">
        <v>84</v>
      </c>
      <c r="R13" s="40">
        <v>12</v>
      </c>
      <c r="S13" s="40">
        <v>15</v>
      </c>
      <c r="T13" s="47">
        <v>0</v>
      </c>
    </row>
    <row r="14" spans="1:20" ht="20.100000000000001" customHeight="1" x14ac:dyDescent="0.2">
      <c r="A14" s="85" t="s">
        <v>101</v>
      </c>
      <c r="B14" s="48">
        <v>0.11870722779124775</v>
      </c>
      <c r="C14" s="41">
        <v>0.18970822741558863</v>
      </c>
      <c r="D14" s="41">
        <v>9.7027325725970393E-2</v>
      </c>
      <c r="E14" s="41">
        <v>8.7516193532304984E-2</v>
      </c>
      <c r="F14" s="55">
        <v>9.8878023855460059E-2</v>
      </c>
      <c r="G14" s="41">
        <v>0.15441797488213255</v>
      </c>
      <c r="H14" s="55">
        <v>0.10256957769909811</v>
      </c>
      <c r="I14" s="41">
        <v>0.13513060965407997</v>
      </c>
      <c r="J14" s="55">
        <v>8.7300769536118122E-2</v>
      </c>
      <c r="K14" s="41">
        <v>0.12787929893487024</v>
      </c>
      <c r="L14" s="41">
        <v>0.13200461551818171</v>
      </c>
      <c r="M14" s="41">
        <v>0.13291399882193805</v>
      </c>
      <c r="N14" s="55">
        <v>0.12703120651518249</v>
      </c>
      <c r="O14" s="41">
        <v>0.12201938750341063</v>
      </c>
      <c r="P14" s="41">
        <v>7.6715249154320903E-2</v>
      </c>
      <c r="Q14" s="41">
        <v>0.13783787652707258</v>
      </c>
      <c r="R14" s="41">
        <v>0.10250387472487976</v>
      </c>
      <c r="S14" s="41">
        <v>0.10474871293502254</v>
      </c>
      <c r="T14" s="48">
        <v>0</v>
      </c>
    </row>
    <row r="15" spans="1:20" ht="20.100000000000001" customHeight="1" x14ac:dyDescent="0.2">
      <c r="A15" s="85"/>
      <c r="B15" s="45">
        <v>122</v>
      </c>
      <c r="C15" s="38">
        <v>27</v>
      </c>
      <c r="D15" s="38">
        <v>59</v>
      </c>
      <c r="E15" s="38">
        <v>5</v>
      </c>
      <c r="F15" s="52">
        <v>55</v>
      </c>
      <c r="G15" s="38">
        <v>45</v>
      </c>
      <c r="H15" s="52">
        <v>52</v>
      </c>
      <c r="I15" s="38">
        <v>70</v>
      </c>
      <c r="J15" s="52">
        <v>24</v>
      </c>
      <c r="K15" s="38">
        <v>40</v>
      </c>
      <c r="L15" s="38">
        <v>36</v>
      </c>
      <c r="M15" s="38">
        <v>22</v>
      </c>
      <c r="N15" s="52">
        <v>40</v>
      </c>
      <c r="O15" s="38">
        <v>19</v>
      </c>
      <c r="P15" s="38">
        <v>12</v>
      </c>
      <c r="Q15" s="38">
        <v>37</v>
      </c>
      <c r="R15" s="38">
        <v>5</v>
      </c>
      <c r="S15" s="38">
        <v>9</v>
      </c>
      <c r="T15" s="45">
        <v>0</v>
      </c>
    </row>
    <row r="16" spans="1:20" ht="20.100000000000001" customHeight="1" x14ac:dyDescent="0.2">
      <c r="A16" s="84" t="s">
        <v>34</v>
      </c>
      <c r="B16" s="46">
        <v>7.2804251376265963E-2</v>
      </c>
      <c r="C16" s="39">
        <v>6.5773423976795434E-2</v>
      </c>
      <c r="D16" s="39">
        <v>7.4192308933793708E-2</v>
      </c>
      <c r="E16" s="39">
        <v>4.8666510123748001E-2</v>
      </c>
      <c r="F16" s="53">
        <v>8.2109427948896946E-2</v>
      </c>
      <c r="G16" s="39">
        <v>6.2672940241100608E-2</v>
      </c>
      <c r="H16" s="53">
        <v>3.7198532393409242E-2</v>
      </c>
      <c r="I16" s="39">
        <v>0.10826177469511253</v>
      </c>
      <c r="J16" s="53">
        <v>6.9362517817256025E-2</v>
      </c>
      <c r="K16" s="39">
        <v>7.0428145318061464E-2</v>
      </c>
      <c r="L16" s="39">
        <v>8.1600981791574267E-2</v>
      </c>
      <c r="M16" s="39">
        <v>6.861409953310052E-2</v>
      </c>
      <c r="N16" s="53">
        <v>8.218406056154258E-2</v>
      </c>
      <c r="O16" s="39">
        <v>5.9742884258851763E-2</v>
      </c>
      <c r="P16" s="39">
        <v>5.3785033955069256E-2</v>
      </c>
      <c r="Q16" s="39">
        <v>5.957903974020666E-2</v>
      </c>
      <c r="R16" s="39">
        <v>7.8984524850094745E-2</v>
      </c>
      <c r="S16" s="39">
        <v>0.13211313692660387</v>
      </c>
      <c r="T16" s="46">
        <v>0</v>
      </c>
    </row>
    <row r="17" spans="1:20" ht="20.100000000000001" customHeight="1" x14ac:dyDescent="0.2">
      <c r="A17" s="84"/>
      <c r="B17" s="47">
        <v>75</v>
      </c>
      <c r="C17" s="40">
        <v>9</v>
      </c>
      <c r="D17" s="40">
        <v>45</v>
      </c>
      <c r="E17" s="40">
        <v>3</v>
      </c>
      <c r="F17" s="54">
        <v>45</v>
      </c>
      <c r="G17" s="40">
        <v>18</v>
      </c>
      <c r="H17" s="54">
        <v>19</v>
      </c>
      <c r="I17" s="40">
        <v>56</v>
      </c>
      <c r="J17" s="54">
        <v>19</v>
      </c>
      <c r="K17" s="40">
        <v>22</v>
      </c>
      <c r="L17" s="40">
        <v>22</v>
      </c>
      <c r="M17" s="40">
        <v>11</v>
      </c>
      <c r="N17" s="54">
        <v>26</v>
      </c>
      <c r="O17" s="40">
        <v>9</v>
      </c>
      <c r="P17" s="40">
        <v>8</v>
      </c>
      <c r="Q17" s="40">
        <v>16</v>
      </c>
      <c r="R17" s="40">
        <v>4</v>
      </c>
      <c r="S17" s="40">
        <v>12</v>
      </c>
      <c r="T17" s="47">
        <v>0</v>
      </c>
    </row>
    <row r="18" spans="1:20" ht="20.100000000000001" customHeight="1" x14ac:dyDescent="0.2">
      <c r="A18" s="85" t="s">
        <v>102</v>
      </c>
      <c r="B18" s="48">
        <v>0.28269957844849186</v>
      </c>
      <c r="C18" s="41">
        <v>0.18856233856704285</v>
      </c>
      <c r="D18" s="41">
        <v>0.34121157160839394</v>
      </c>
      <c r="E18" s="41">
        <v>0.14733246575805031</v>
      </c>
      <c r="F18" s="55">
        <v>0.29434548590234111</v>
      </c>
      <c r="G18" s="41">
        <v>0.23337220341555961</v>
      </c>
      <c r="H18" s="55">
        <v>0.34086082367246512</v>
      </c>
      <c r="I18" s="41">
        <v>0.22643403718540192</v>
      </c>
      <c r="J18" s="55">
        <v>0.36233882960008468</v>
      </c>
      <c r="K18" s="41">
        <v>0.27753032030882907</v>
      </c>
      <c r="L18" s="41">
        <v>0.23570514177693908</v>
      </c>
      <c r="M18" s="41">
        <v>0.23421531667486581</v>
      </c>
      <c r="N18" s="55">
        <v>0.23784447065775055</v>
      </c>
      <c r="O18" s="41">
        <v>0.27052582810600839</v>
      </c>
      <c r="P18" s="41">
        <v>0.43135665670771844</v>
      </c>
      <c r="Q18" s="41">
        <v>0.24151353669449624</v>
      </c>
      <c r="R18" s="41">
        <v>0.45966795204582417</v>
      </c>
      <c r="S18" s="41">
        <v>0.24647593028989537</v>
      </c>
      <c r="T18" s="48">
        <v>0</v>
      </c>
    </row>
    <row r="19" spans="1:20" ht="20.100000000000001" customHeight="1" x14ac:dyDescent="0.2">
      <c r="A19" s="85"/>
      <c r="B19" s="45">
        <v>291</v>
      </c>
      <c r="C19" s="38">
        <v>27</v>
      </c>
      <c r="D19" s="38">
        <v>209</v>
      </c>
      <c r="E19" s="38">
        <v>8</v>
      </c>
      <c r="F19" s="52">
        <v>163</v>
      </c>
      <c r="G19" s="38">
        <v>68</v>
      </c>
      <c r="H19" s="52">
        <v>174</v>
      </c>
      <c r="I19" s="38">
        <v>117</v>
      </c>
      <c r="J19" s="52">
        <v>102</v>
      </c>
      <c r="K19" s="38">
        <v>87</v>
      </c>
      <c r="L19" s="38">
        <v>64</v>
      </c>
      <c r="M19" s="38">
        <v>38</v>
      </c>
      <c r="N19" s="52">
        <v>75</v>
      </c>
      <c r="O19" s="38">
        <v>43</v>
      </c>
      <c r="P19" s="38">
        <v>65</v>
      </c>
      <c r="Q19" s="38">
        <v>65</v>
      </c>
      <c r="R19" s="38">
        <v>21</v>
      </c>
      <c r="S19" s="38">
        <v>22</v>
      </c>
      <c r="T19" s="45">
        <v>0</v>
      </c>
    </row>
    <row r="20" spans="1:20" ht="20.100000000000001" customHeight="1" x14ac:dyDescent="0.2">
      <c r="A20" s="84" t="s">
        <v>103</v>
      </c>
      <c r="B20" s="46">
        <v>0.40329316661866704</v>
      </c>
      <c r="C20" s="39">
        <v>0.5720484187411613</v>
      </c>
      <c r="D20" s="39">
        <v>0.35460671902432778</v>
      </c>
      <c r="E20" s="39">
        <v>0.44962805670408135</v>
      </c>
      <c r="F20" s="53">
        <v>0.37887628781910204</v>
      </c>
      <c r="G20" s="39">
        <v>0.4808154028271141</v>
      </c>
      <c r="H20" s="53">
        <v>0.3607748974245073</v>
      </c>
      <c r="I20" s="39">
        <v>0.44281965650230792</v>
      </c>
      <c r="J20" s="53">
        <v>0.29659284972895089</v>
      </c>
      <c r="K20" s="39">
        <v>0.4436771442861584</v>
      </c>
      <c r="L20" s="39">
        <v>0.41704378604998305</v>
      </c>
      <c r="M20" s="39">
        <v>0.48619710629392898</v>
      </c>
      <c r="N20" s="53">
        <v>0.44893757073845419</v>
      </c>
      <c r="O20" s="39">
        <v>0.40491453056791654</v>
      </c>
      <c r="P20" s="39">
        <v>0.31149641226022701</v>
      </c>
      <c r="Q20" s="39">
        <v>0.4488069120627356</v>
      </c>
      <c r="R20" s="39">
        <v>0.36792116141231113</v>
      </c>
      <c r="S20" s="39">
        <v>0.27515672898724292</v>
      </c>
      <c r="T20" s="46">
        <v>0</v>
      </c>
    </row>
    <row r="21" spans="1:20" ht="20.100000000000001" customHeight="1" x14ac:dyDescent="0.2">
      <c r="A21" s="84"/>
      <c r="B21" s="47">
        <v>415</v>
      </c>
      <c r="C21" s="40">
        <v>83</v>
      </c>
      <c r="D21" s="40">
        <v>217</v>
      </c>
      <c r="E21" s="40">
        <v>25</v>
      </c>
      <c r="F21" s="54">
        <v>209</v>
      </c>
      <c r="G21" s="40">
        <v>140</v>
      </c>
      <c r="H21" s="54">
        <v>184</v>
      </c>
      <c r="I21" s="40">
        <v>229</v>
      </c>
      <c r="J21" s="54">
        <v>83</v>
      </c>
      <c r="K21" s="40">
        <v>139</v>
      </c>
      <c r="L21" s="40">
        <v>113</v>
      </c>
      <c r="M21" s="40">
        <v>80</v>
      </c>
      <c r="N21" s="54">
        <v>141</v>
      </c>
      <c r="O21" s="40">
        <v>64</v>
      </c>
      <c r="P21" s="40">
        <v>47</v>
      </c>
      <c r="Q21" s="40">
        <v>122</v>
      </c>
      <c r="R21" s="40">
        <v>16</v>
      </c>
      <c r="S21" s="40">
        <v>25</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7" display="Return to index" xr:uid="{507FD361-93A8-4651-AFB0-1CBBFB822485}"/>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114</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8.3813138027349285E-2</v>
      </c>
      <c r="C6" s="37">
        <v>6.7437837089433877E-2</v>
      </c>
      <c r="D6" s="37">
        <v>0.10352337400305155</v>
      </c>
      <c r="E6" s="37">
        <v>2.2852349727678144E-2</v>
      </c>
      <c r="F6" s="51">
        <v>8.727926785810261E-2</v>
      </c>
      <c r="G6" s="37">
        <v>6.0012935337801762E-2</v>
      </c>
      <c r="H6" s="51">
        <v>0.11517912409733698</v>
      </c>
      <c r="I6" s="37">
        <v>5.3186857203341341E-2</v>
      </c>
      <c r="J6" s="51">
        <v>0.16600971077881546</v>
      </c>
      <c r="K6" s="37">
        <v>7.9057313025128514E-2</v>
      </c>
      <c r="L6" s="37">
        <v>3.7613769018267809E-2</v>
      </c>
      <c r="M6" s="37">
        <v>2.8835600931099551E-2</v>
      </c>
      <c r="N6" s="51">
        <v>7.7801385908326331E-2</v>
      </c>
      <c r="O6" s="37">
        <v>6.9835999942664581E-2</v>
      </c>
      <c r="P6" s="37">
        <v>0.19318818802291787</v>
      </c>
      <c r="Q6" s="37">
        <v>4.1206889183575617E-2</v>
      </c>
      <c r="R6" s="37">
        <v>0.11941928143102415</v>
      </c>
      <c r="S6" s="37">
        <v>5.6039444589213963E-2</v>
      </c>
      <c r="T6" s="44">
        <v>0</v>
      </c>
    </row>
    <row r="7" spans="1:20" ht="20.100000000000001" customHeight="1" x14ac:dyDescent="0.2">
      <c r="A7" s="85"/>
      <c r="B7" s="45">
        <v>86</v>
      </c>
      <c r="C7" s="38">
        <v>10</v>
      </c>
      <c r="D7" s="38">
        <v>63</v>
      </c>
      <c r="E7" s="38">
        <v>1</v>
      </c>
      <c r="F7" s="52">
        <v>48</v>
      </c>
      <c r="G7" s="38">
        <v>17</v>
      </c>
      <c r="H7" s="52">
        <v>59</v>
      </c>
      <c r="I7" s="38">
        <v>27</v>
      </c>
      <c r="J7" s="52">
        <v>47</v>
      </c>
      <c r="K7" s="38">
        <v>25</v>
      </c>
      <c r="L7" s="38">
        <v>10</v>
      </c>
      <c r="M7" s="38">
        <v>5</v>
      </c>
      <c r="N7" s="52">
        <v>24</v>
      </c>
      <c r="O7" s="38">
        <v>11</v>
      </c>
      <c r="P7" s="38">
        <v>29</v>
      </c>
      <c r="Q7" s="38">
        <v>11</v>
      </c>
      <c r="R7" s="38">
        <v>5</v>
      </c>
      <c r="S7" s="38">
        <v>5</v>
      </c>
      <c r="T7" s="45">
        <v>0</v>
      </c>
    </row>
    <row r="8" spans="1:20" ht="20.100000000000001" customHeight="1" x14ac:dyDescent="0.2">
      <c r="A8" s="84" t="s">
        <v>98</v>
      </c>
      <c r="B8" s="46">
        <v>0.16176094163715438</v>
      </c>
      <c r="C8" s="39">
        <v>0.13671610243990243</v>
      </c>
      <c r="D8" s="39">
        <v>0.17479532659130695</v>
      </c>
      <c r="E8" s="39">
        <v>0.16368611990779169</v>
      </c>
      <c r="F8" s="53">
        <v>0.17439361000065012</v>
      </c>
      <c r="G8" s="39">
        <v>0.13351620917140422</v>
      </c>
      <c r="H8" s="53">
        <v>0.1762941791697456</v>
      </c>
      <c r="I8" s="39">
        <v>0.1480765749348622</v>
      </c>
      <c r="J8" s="53">
        <v>0.19442168132590648</v>
      </c>
      <c r="K8" s="39">
        <v>0.1489269499164963</v>
      </c>
      <c r="L8" s="39">
        <v>0.17214103093899133</v>
      </c>
      <c r="M8" s="39">
        <v>0.11303328029488691</v>
      </c>
      <c r="N8" s="53">
        <v>0.13436953696125495</v>
      </c>
      <c r="O8" s="39">
        <v>0.19302227200865862</v>
      </c>
      <c r="P8" s="39">
        <v>0.22615707808765162</v>
      </c>
      <c r="Q8" s="39">
        <v>0.14256670936425814</v>
      </c>
      <c r="R8" s="39">
        <v>0.12152740816365566</v>
      </c>
      <c r="S8" s="39">
        <v>0.17217002395476574</v>
      </c>
      <c r="T8" s="46">
        <v>0</v>
      </c>
    </row>
    <row r="9" spans="1:20" ht="20.100000000000001" customHeight="1" x14ac:dyDescent="0.2">
      <c r="A9" s="84"/>
      <c r="B9" s="47">
        <v>166</v>
      </c>
      <c r="C9" s="40">
        <v>20</v>
      </c>
      <c r="D9" s="40">
        <v>107</v>
      </c>
      <c r="E9" s="40">
        <v>9</v>
      </c>
      <c r="F9" s="54">
        <v>96</v>
      </c>
      <c r="G9" s="40">
        <v>39</v>
      </c>
      <c r="H9" s="54">
        <v>90</v>
      </c>
      <c r="I9" s="40">
        <v>76</v>
      </c>
      <c r="J9" s="54">
        <v>54</v>
      </c>
      <c r="K9" s="40">
        <v>46</v>
      </c>
      <c r="L9" s="40">
        <v>47</v>
      </c>
      <c r="M9" s="40">
        <v>18</v>
      </c>
      <c r="N9" s="54">
        <v>42</v>
      </c>
      <c r="O9" s="40">
        <v>30</v>
      </c>
      <c r="P9" s="40">
        <v>34</v>
      </c>
      <c r="Q9" s="40">
        <v>39</v>
      </c>
      <c r="R9" s="40">
        <v>5</v>
      </c>
      <c r="S9" s="40">
        <v>15</v>
      </c>
      <c r="T9" s="47">
        <v>0</v>
      </c>
    </row>
    <row r="10" spans="1:20" ht="20.100000000000001" customHeight="1" x14ac:dyDescent="0.2">
      <c r="A10" s="85" t="s">
        <v>99</v>
      </c>
      <c r="B10" s="48">
        <v>0.27929507944067461</v>
      </c>
      <c r="C10" s="41">
        <v>0.20365256130452911</v>
      </c>
      <c r="D10" s="41">
        <v>0.30412952334573634</v>
      </c>
      <c r="E10" s="41">
        <v>0.33676360702857061</v>
      </c>
      <c r="F10" s="55">
        <v>0.2922455776661359</v>
      </c>
      <c r="G10" s="41">
        <v>0.237696733452707</v>
      </c>
      <c r="H10" s="55">
        <v>0.28549905677680637</v>
      </c>
      <c r="I10" s="41">
        <v>0.27431911230343425</v>
      </c>
      <c r="J10" s="55">
        <v>0.31737223481151988</v>
      </c>
      <c r="K10" s="41">
        <v>0.24617167483879951</v>
      </c>
      <c r="L10" s="41">
        <v>0.27450099642511966</v>
      </c>
      <c r="M10" s="41">
        <v>0.28523974158062709</v>
      </c>
      <c r="N10" s="55">
        <v>0.2679096452428274</v>
      </c>
      <c r="O10" s="41">
        <v>0.33618471734239397</v>
      </c>
      <c r="P10" s="41">
        <v>0.19971120955259258</v>
      </c>
      <c r="Q10" s="41">
        <v>0.2961352345065984</v>
      </c>
      <c r="R10" s="41">
        <v>0.23211533469160792</v>
      </c>
      <c r="S10" s="41">
        <v>0.32587539625388368</v>
      </c>
      <c r="T10" s="48">
        <v>0</v>
      </c>
    </row>
    <row r="11" spans="1:20" ht="20.100000000000001" customHeight="1" x14ac:dyDescent="0.2">
      <c r="A11" s="85"/>
      <c r="B11" s="45">
        <v>287</v>
      </c>
      <c r="C11" s="38">
        <v>29</v>
      </c>
      <c r="D11" s="38">
        <v>186</v>
      </c>
      <c r="E11" s="38">
        <v>19</v>
      </c>
      <c r="F11" s="52">
        <v>161</v>
      </c>
      <c r="G11" s="38">
        <v>69</v>
      </c>
      <c r="H11" s="52">
        <v>146</v>
      </c>
      <c r="I11" s="38">
        <v>142</v>
      </c>
      <c r="J11" s="52">
        <v>89</v>
      </c>
      <c r="K11" s="38">
        <v>77</v>
      </c>
      <c r="L11" s="38">
        <v>75</v>
      </c>
      <c r="M11" s="38">
        <v>47</v>
      </c>
      <c r="N11" s="52">
        <v>84</v>
      </c>
      <c r="O11" s="38">
        <v>53</v>
      </c>
      <c r="P11" s="38">
        <v>30</v>
      </c>
      <c r="Q11" s="38">
        <v>80</v>
      </c>
      <c r="R11" s="38">
        <v>10</v>
      </c>
      <c r="S11" s="38">
        <v>29</v>
      </c>
      <c r="T11" s="45">
        <v>0</v>
      </c>
    </row>
    <row r="12" spans="1:20" ht="20.100000000000001" customHeight="1" x14ac:dyDescent="0.2">
      <c r="A12" s="84" t="s">
        <v>100</v>
      </c>
      <c r="B12" s="46">
        <v>0.28615044806896528</v>
      </c>
      <c r="C12" s="39">
        <v>0.35442304215836545</v>
      </c>
      <c r="D12" s="39">
        <v>0.25181184075426361</v>
      </c>
      <c r="E12" s="39">
        <v>0.34843919695924641</v>
      </c>
      <c r="F12" s="53">
        <v>0.2592309642027823</v>
      </c>
      <c r="G12" s="39">
        <v>0.37583152331876923</v>
      </c>
      <c r="H12" s="53">
        <v>0.26520015882272663</v>
      </c>
      <c r="I12" s="39">
        <v>0.3038979870498012</v>
      </c>
      <c r="J12" s="53">
        <v>0.17858470649484709</v>
      </c>
      <c r="K12" s="39">
        <v>0.31545135079980219</v>
      </c>
      <c r="L12" s="39">
        <v>0.32398663774799602</v>
      </c>
      <c r="M12" s="39">
        <v>0.35165315179520545</v>
      </c>
      <c r="N12" s="53">
        <v>0.29834899502455769</v>
      </c>
      <c r="O12" s="39">
        <v>0.24620635168149374</v>
      </c>
      <c r="P12" s="39">
        <v>0.24623400138022905</v>
      </c>
      <c r="Q12" s="39">
        <v>0.33865007063647795</v>
      </c>
      <c r="R12" s="39">
        <v>0.29073115297254881</v>
      </c>
      <c r="S12" s="39">
        <v>0.2199104282496607</v>
      </c>
      <c r="T12" s="46">
        <v>0</v>
      </c>
    </row>
    <row r="13" spans="1:20" ht="20.100000000000001" customHeight="1" x14ac:dyDescent="0.2">
      <c r="A13" s="84"/>
      <c r="B13" s="47">
        <v>294</v>
      </c>
      <c r="C13" s="40">
        <v>51</v>
      </c>
      <c r="D13" s="40">
        <v>154</v>
      </c>
      <c r="E13" s="40">
        <v>19</v>
      </c>
      <c r="F13" s="54">
        <v>143</v>
      </c>
      <c r="G13" s="40">
        <v>109</v>
      </c>
      <c r="H13" s="54">
        <v>135</v>
      </c>
      <c r="I13" s="40">
        <v>157</v>
      </c>
      <c r="J13" s="54">
        <v>50</v>
      </c>
      <c r="K13" s="40">
        <v>98</v>
      </c>
      <c r="L13" s="40">
        <v>88</v>
      </c>
      <c r="M13" s="40">
        <v>58</v>
      </c>
      <c r="N13" s="54">
        <v>94</v>
      </c>
      <c r="O13" s="40">
        <v>39</v>
      </c>
      <c r="P13" s="40">
        <v>37</v>
      </c>
      <c r="Q13" s="40">
        <v>92</v>
      </c>
      <c r="R13" s="40">
        <v>13</v>
      </c>
      <c r="S13" s="40">
        <v>20</v>
      </c>
      <c r="T13" s="47">
        <v>0</v>
      </c>
    </row>
    <row r="14" spans="1:20" ht="20.100000000000001" customHeight="1" x14ac:dyDescent="0.2">
      <c r="A14" s="85" t="s">
        <v>101</v>
      </c>
      <c r="B14" s="48">
        <v>0.10084244757036576</v>
      </c>
      <c r="C14" s="41">
        <v>0.14833462748961335</v>
      </c>
      <c r="D14" s="41">
        <v>7.7916747276567028E-2</v>
      </c>
      <c r="E14" s="41">
        <v>6.1992764572613712E-2</v>
      </c>
      <c r="F14" s="55">
        <v>8.0760185169965248E-2</v>
      </c>
      <c r="G14" s="41">
        <v>0.12524641255496674</v>
      </c>
      <c r="H14" s="55">
        <v>9.7588188059618608E-2</v>
      </c>
      <c r="I14" s="41">
        <v>0.10447096955351226</v>
      </c>
      <c r="J14" s="55">
        <v>7.3635916206418406E-2</v>
      </c>
      <c r="K14" s="41">
        <v>0.11737614788248685</v>
      </c>
      <c r="L14" s="41">
        <v>9.8336249826507613E-2</v>
      </c>
      <c r="M14" s="41">
        <v>0.12007182952508189</v>
      </c>
      <c r="N14" s="55">
        <v>0.10310492560819416</v>
      </c>
      <c r="O14" s="41">
        <v>0.12942049322859853</v>
      </c>
      <c r="P14" s="41">
        <v>5.0841494738595581E-2</v>
      </c>
      <c r="Q14" s="41">
        <v>0.10959199947344028</v>
      </c>
      <c r="R14" s="41">
        <v>0.12715500212130396</v>
      </c>
      <c r="S14" s="41">
        <v>8.7218899069122349E-2</v>
      </c>
      <c r="T14" s="48">
        <v>0</v>
      </c>
    </row>
    <row r="15" spans="1:20" ht="20.100000000000001" customHeight="1" x14ac:dyDescent="0.2">
      <c r="A15" s="85"/>
      <c r="B15" s="45">
        <v>104</v>
      </c>
      <c r="C15" s="38">
        <v>21</v>
      </c>
      <c r="D15" s="38">
        <v>48</v>
      </c>
      <c r="E15" s="38">
        <v>3</v>
      </c>
      <c r="F15" s="52">
        <v>45</v>
      </c>
      <c r="G15" s="38">
        <v>36</v>
      </c>
      <c r="H15" s="52">
        <v>50</v>
      </c>
      <c r="I15" s="38">
        <v>54</v>
      </c>
      <c r="J15" s="52">
        <v>21</v>
      </c>
      <c r="K15" s="38">
        <v>37</v>
      </c>
      <c r="L15" s="38">
        <v>27</v>
      </c>
      <c r="M15" s="38">
        <v>20</v>
      </c>
      <c r="N15" s="52">
        <v>32</v>
      </c>
      <c r="O15" s="38">
        <v>20</v>
      </c>
      <c r="P15" s="38">
        <v>8</v>
      </c>
      <c r="Q15" s="38">
        <v>30</v>
      </c>
      <c r="R15" s="38">
        <v>6</v>
      </c>
      <c r="S15" s="38">
        <v>8</v>
      </c>
      <c r="T15" s="45">
        <v>0</v>
      </c>
    </row>
    <row r="16" spans="1:20" ht="20.100000000000001" customHeight="1" x14ac:dyDescent="0.2">
      <c r="A16" s="84" t="s">
        <v>34</v>
      </c>
      <c r="B16" s="46">
        <v>8.8137945255489888E-2</v>
      </c>
      <c r="C16" s="39">
        <v>8.9435829518155999E-2</v>
      </c>
      <c r="D16" s="39">
        <v>8.7823188029074864E-2</v>
      </c>
      <c r="E16" s="39">
        <v>6.6265961804099521E-2</v>
      </c>
      <c r="F16" s="53">
        <v>0.10609039510236321</v>
      </c>
      <c r="G16" s="39">
        <v>6.7696186164351052E-2</v>
      </c>
      <c r="H16" s="53">
        <v>6.0239293073766076E-2</v>
      </c>
      <c r="I16" s="39">
        <v>0.11604849895504822</v>
      </c>
      <c r="J16" s="53">
        <v>6.9975750382492985E-2</v>
      </c>
      <c r="K16" s="39">
        <v>9.3016563537285435E-2</v>
      </c>
      <c r="L16" s="39">
        <v>9.3421316043117958E-2</v>
      </c>
      <c r="M16" s="39">
        <v>0.10116639587309864</v>
      </c>
      <c r="N16" s="53">
        <v>0.11846551125483902</v>
      </c>
      <c r="O16" s="39">
        <v>2.533016579619014E-2</v>
      </c>
      <c r="P16" s="39">
        <v>8.3868028218013299E-2</v>
      </c>
      <c r="Q16" s="39">
        <v>7.1849096835649232E-2</v>
      </c>
      <c r="R16" s="39">
        <v>0.10905182061985967</v>
      </c>
      <c r="S16" s="39">
        <v>0.13878580788335371</v>
      </c>
      <c r="T16" s="46">
        <v>0</v>
      </c>
    </row>
    <row r="17" spans="1:20" ht="20.100000000000001" customHeight="1" x14ac:dyDescent="0.2">
      <c r="A17" s="84"/>
      <c r="B17" s="47">
        <v>91</v>
      </c>
      <c r="C17" s="40">
        <v>13</v>
      </c>
      <c r="D17" s="40">
        <v>54</v>
      </c>
      <c r="E17" s="40">
        <v>4</v>
      </c>
      <c r="F17" s="54">
        <v>59</v>
      </c>
      <c r="G17" s="40">
        <v>20</v>
      </c>
      <c r="H17" s="54">
        <v>31</v>
      </c>
      <c r="I17" s="40">
        <v>60</v>
      </c>
      <c r="J17" s="54">
        <v>20</v>
      </c>
      <c r="K17" s="40">
        <v>29</v>
      </c>
      <c r="L17" s="40">
        <v>25</v>
      </c>
      <c r="M17" s="40">
        <v>17</v>
      </c>
      <c r="N17" s="54">
        <v>37</v>
      </c>
      <c r="O17" s="40">
        <v>4</v>
      </c>
      <c r="P17" s="40">
        <v>13</v>
      </c>
      <c r="Q17" s="40">
        <v>19</v>
      </c>
      <c r="R17" s="40">
        <v>5</v>
      </c>
      <c r="S17" s="40">
        <v>12</v>
      </c>
      <c r="T17" s="47">
        <v>0</v>
      </c>
    </row>
    <row r="18" spans="1:20" ht="20.100000000000001" customHeight="1" x14ac:dyDescent="0.2">
      <c r="A18" s="85" t="s">
        <v>102</v>
      </c>
      <c r="B18" s="48">
        <v>0.24557407966450373</v>
      </c>
      <c r="C18" s="41">
        <v>0.20415393952933628</v>
      </c>
      <c r="D18" s="41">
        <v>0.27831870059435848</v>
      </c>
      <c r="E18" s="41">
        <v>0.18653846963546988</v>
      </c>
      <c r="F18" s="55">
        <v>0.26167287785875271</v>
      </c>
      <c r="G18" s="41">
        <v>0.19352914450920589</v>
      </c>
      <c r="H18" s="55">
        <v>0.29147330326708265</v>
      </c>
      <c r="I18" s="41">
        <v>0.20126343213820355</v>
      </c>
      <c r="J18" s="55">
        <v>0.36043139210472175</v>
      </c>
      <c r="K18" s="41">
        <v>0.22798426294162477</v>
      </c>
      <c r="L18" s="41">
        <v>0.20975479995725921</v>
      </c>
      <c r="M18" s="41">
        <v>0.14186888122598643</v>
      </c>
      <c r="N18" s="55">
        <v>0.21217092286958125</v>
      </c>
      <c r="O18" s="41">
        <v>0.26285827195132322</v>
      </c>
      <c r="P18" s="41">
        <v>0.41934526611056944</v>
      </c>
      <c r="Q18" s="41">
        <v>0.18377359854783382</v>
      </c>
      <c r="R18" s="41">
        <v>0.24094668959467985</v>
      </c>
      <c r="S18" s="41">
        <v>0.22820946854397975</v>
      </c>
      <c r="T18" s="48">
        <v>0</v>
      </c>
    </row>
    <row r="19" spans="1:20" ht="20.100000000000001" customHeight="1" x14ac:dyDescent="0.2">
      <c r="A19" s="85"/>
      <c r="B19" s="45">
        <v>252</v>
      </c>
      <c r="C19" s="38">
        <v>29</v>
      </c>
      <c r="D19" s="38">
        <v>171</v>
      </c>
      <c r="E19" s="38">
        <v>10</v>
      </c>
      <c r="F19" s="52">
        <v>145</v>
      </c>
      <c r="G19" s="38">
        <v>56</v>
      </c>
      <c r="H19" s="52">
        <v>149</v>
      </c>
      <c r="I19" s="38">
        <v>104</v>
      </c>
      <c r="J19" s="52">
        <v>101</v>
      </c>
      <c r="K19" s="38">
        <v>71</v>
      </c>
      <c r="L19" s="38">
        <v>57</v>
      </c>
      <c r="M19" s="38">
        <v>23</v>
      </c>
      <c r="N19" s="52">
        <v>67</v>
      </c>
      <c r="O19" s="38">
        <v>42</v>
      </c>
      <c r="P19" s="38">
        <v>63</v>
      </c>
      <c r="Q19" s="38">
        <v>50</v>
      </c>
      <c r="R19" s="38">
        <v>11</v>
      </c>
      <c r="S19" s="38">
        <v>20</v>
      </c>
      <c r="T19" s="45">
        <v>0</v>
      </c>
    </row>
    <row r="20" spans="1:20" ht="20.100000000000001" customHeight="1" x14ac:dyDescent="0.2">
      <c r="A20" s="84" t="s">
        <v>103</v>
      </c>
      <c r="B20" s="46">
        <v>0.38699289563933087</v>
      </c>
      <c r="C20" s="39">
        <v>0.50275766964797874</v>
      </c>
      <c r="D20" s="39">
        <v>0.32972858803083066</v>
      </c>
      <c r="E20" s="39">
        <v>0.41043196153186012</v>
      </c>
      <c r="F20" s="53">
        <v>0.33999114937274766</v>
      </c>
      <c r="G20" s="39">
        <v>0.50107793587373595</v>
      </c>
      <c r="H20" s="53">
        <v>0.36278834688234524</v>
      </c>
      <c r="I20" s="39">
        <v>0.40836895660331346</v>
      </c>
      <c r="J20" s="53">
        <v>0.25222062270126544</v>
      </c>
      <c r="K20" s="39">
        <v>0.43282749868228926</v>
      </c>
      <c r="L20" s="39">
        <v>0.42232288757450376</v>
      </c>
      <c r="M20" s="39">
        <v>0.47172498132028762</v>
      </c>
      <c r="N20" s="53">
        <v>0.40145392063275198</v>
      </c>
      <c r="O20" s="39">
        <v>0.37562684491009252</v>
      </c>
      <c r="P20" s="39">
        <v>0.29707549611882467</v>
      </c>
      <c r="Q20" s="39">
        <v>0.44824207010991818</v>
      </c>
      <c r="R20" s="39">
        <v>0.41788615509385274</v>
      </c>
      <c r="S20" s="39">
        <v>0.30712932731878295</v>
      </c>
      <c r="T20" s="46">
        <v>0</v>
      </c>
    </row>
    <row r="21" spans="1:20" ht="20.100000000000001" customHeight="1" x14ac:dyDescent="0.2">
      <c r="A21" s="84"/>
      <c r="B21" s="47">
        <v>398</v>
      </c>
      <c r="C21" s="40">
        <v>73</v>
      </c>
      <c r="D21" s="40">
        <v>202</v>
      </c>
      <c r="E21" s="40">
        <v>23</v>
      </c>
      <c r="F21" s="54">
        <v>188</v>
      </c>
      <c r="G21" s="40">
        <v>146</v>
      </c>
      <c r="H21" s="54">
        <v>185</v>
      </c>
      <c r="I21" s="40">
        <v>211</v>
      </c>
      <c r="J21" s="54">
        <v>71</v>
      </c>
      <c r="K21" s="40">
        <v>135</v>
      </c>
      <c r="L21" s="40">
        <v>115</v>
      </c>
      <c r="M21" s="40">
        <v>77</v>
      </c>
      <c r="N21" s="54">
        <v>126</v>
      </c>
      <c r="O21" s="40">
        <v>59</v>
      </c>
      <c r="P21" s="40">
        <v>45</v>
      </c>
      <c r="Q21" s="40">
        <v>121</v>
      </c>
      <c r="R21" s="40">
        <v>19</v>
      </c>
      <c r="S21" s="40">
        <v>27</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8" display="Return to index" xr:uid="{4073DFC1-E4AF-4C62-9F95-C7F66100DECA}"/>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showGridLines="0" workbookViewId="0">
      <pane xSplit="1" ySplit="4" topLeftCell="B5" activePane="bottomRight" state="frozen"/>
      <selection pane="topRight" activeCell="B1" sqref="B1"/>
      <selection pane="bottomLeft" activeCell="A5" sqref="A5"/>
      <selection pane="bottomRight" activeCell="B5" sqref="B5"/>
    </sheetView>
  </sheetViews>
  <sheetFormatPr defaultRowHeight="12.75" x14ac:dyDescent="0.2"/>
  <cols>
    <col min="1" max="1" width="35.5703125" customWidth="1"/>
    <col min="2" max="2" width="10.5703125" customWidth="1"/>
    <col min="3" max="9" width="14.7109375" customWidth="1"/>
  </cols>
  <sheetData>
    <row r="1" spans="1:9" ht="45" customHeight="1" x14ac:dyDescent="0.2">
      <c r="A1" s="87" t="s">
        <v>36</v>
      </c>
      <c r="B1" s="87"/>
      <c r="C1" s="87"/>
      <c r="D1" s="87"/>
      <c r="E1" s="87"/>
      <c r="F1" s="87"/>
      <c r="G1" s="87"/>
      <c r="H1" s="87"/>
      <c r="I1" s="87"/>
    </row>
    <row r="2" spans="1:9" s="25" customFormat="1" ht="51" x14ac:dyDescent="0.2">
      <c r="A2" s="58"/>
      <c r="B2" s="29" t="s">
        <v>37</v>
      </c>
      <c r="C2" s="29" t="s">
        <v>38</v>
      </c>
      <c r="D2" s="29" t="s">
        <v>39</v>
      </c>
      <c r="E2" s="29" t="s">
        <v>40</v>
      </c>
      <c r="F2" s="29" t="s">
        <v>41</v>
      </c>
      <c r="G2" s="29" t="s">
        <v>42</v>
      </c>
      <c r="H2" s="29" t="s">
        <v>43</v>
      </c>
      <c r="I2" s="59" t="s">
        <v>44</v>
      </c>
    </row>
    <row r="3" spans="1:9" ht="24" customHeight="1" x14ac:dyDescent="0.2">
      <c r="A3" s="34" t="s">
        <v>229</v>
      </c>
      <c r="B3" s="60">
        <v>1028</v>
      </c>
      <c r="C3" s="60">
        <v>1028</v>
      </c>
      <c r="D3" s="60">
        <v>1028</v>
      </c>
      <c r="E3" s="60">
        <v>1028</v>
      </c>
      <c r="F3" s="60">
        <v>1028</v>
      </c>
      <c r="G3" s="60">
        <v>1028</v>
      </c>
      <c r="H3" s="60">
        <v>1028</v>
      </c>
      <c r="I3" s="61">
        <v>1028</v>
      </c>
    </row>
    <row r="4" spans="1:9" s="24" customFormat="1" ht="24" customHeight="1" x14ac:dyDescent="0.2">
      <c r="A4" s="32" t="s">
        <v>230</v>
      </c>
      <c r="B4" s="56">
        <v>1028</v>
      </c>
      <c r="C4" s="56">
        <v>1028</v>
      </c>
      <c r="D4" s="56">
        <v>1028</v>
      </c>
      <c r="E4" s="56">
        <v>1028</v>
      </c>
      <c r="F4" s="56">
        <v>1028</v>
      </c>
      <c r="G4" s="56">
        <v>1028</v>
      </c>
      <c r="H4" s="56">
        <v>1028</v>
      </c>
      <c r="I4" s="62">
        <v>1028</v>
      </c>
    </row>
    <row r="5" spans="1:9" ht="20.100000000000001" customHeight="1" x14ac:dyDescent="0.2">
      <c r="A5" s="95" t="s">
        <v>45</v>
      </c>
      <c r="B5" s="37">
        <v>2.3650662494677181E-3</v>
      </c>
      <c r="C5" s="51">
        <v>5.5394968183182236E-2</v>
      </c>
      <c r="D5" s="51">
        <v>4.9220520179187661E-2</v>
      </c>
      <c r="E5" s="51">
        <v>8.2578947690422361E-3</v>
      </c>
      <c r="F5" s="51">
        <v>0.13833947963648913</v>
      </c>
      <c r="G5" s="51">
        <v>0.21665628126354552</v>
      </c>
      <c r="H5" s="51">
        <v>4.3585745195484034E-2</v>
      </c>
      <c r="I5" s="64">
        <v>4.5878434873491358E-2</v>
      </c>
    </row>
    <row r="6" spans="1:9" ht="20.100000000000001" customHeight="1" x14ac:dyDescent="0.2">
      <c r="A6" s="93"/>
      <c r="B6" s="38">
        <v>2</v>
      </c>
      <c r="C6" s="52">
        <v>57</v>
      </c>
      <c r="D6" s="52">
        <v>51</v>
      </c>
      <c r="E6" s="52">
        <v>8</v>
      </c>
      <c r="F6" s="52">
        <v>142</v>
      </c>
      <c r="G6" s="52">
        <v>223</v>
      </c>
      <c r="H6" s="52">
        <v>45</v>
      </c>
      <c r="I6" s="65">
        <v>47</v>
      </c>
    </row>
    <row r="7" spans="1:9" ht="20.100000000000001" customHeight="1" x14ac:dyDescent="0.2">
      <c r="A7" s="92" t="s">
        <v>46</v>
      </c>
      <c r="B7" s="39">
        <v>1.2780568558289386E-2</v>
      </c>
      <c r="C7" s="53">
        <v>3.6620527472444882E-2</v>
      </c>
      <c r="D7" s="53">
        <v>6.6238966885332151E-2</v>
      </c>
      <c r="E7" s="53">
        <v>3.1709162756685047E-2</v>
      </c>
      <c r="F7" s="53">
        <v>0.20180730476355421</v>
      </c>
      <c r="G7" s="53">
        <v>0.22058658378575782</v>
      </c>
      <c r="H7" s="53">
        <v>0.10466364391045513</v>
      </c>
      <c r="I7" s="66">
        <v>0.12043841841539438</v>
      </c>
    </row>
    <row r="8" spans="1:9" ht="20.100000000000001" customHeight="1" x14ac:dyDescent="0.2">
      <c r="A8" s="92"/>
      <c r="B8" s="40">
        <v>13</v>
      </c>
      <c r="C8" s="54">
        <v>38</v>
      </c>
      <c r="D8" s="54">
        <v>68</v>
      </c>
      <c r="E8" s="54">
        <v>33</v>
      </c>
      <c r="F8" s="54">
        <v>207</v>
      </c>
      <c r="G8" s="54">
        <v>227</v>
      </c>
      <c r="H8" s="54">
        <v>108</v>
      </c>
      <c r="I8" s="67">
        <v>124</v>
      </c>
    </row>
    <row r="9" spans="1:9" ht="20.100000000000001" customHeight="1" x14ac:dyDescent="0.2">
      <c r="A9" s="93" t="s">
        <v>47</v>
      </c>
      <c r="B9" s="41">
        <v>9.2350778231946776E-2</v>
      </c>
      <c r="C9" s="55">
        <v>0.17491652874298488</v>
      </c>
      <c r="D9" s="55">
        <v>0.22628343398446429</v>
      </c>
      <c r="E9" s="55">
        <v>0.13518178680386223</v>
      </c>
      <c r="F9" s="55">
        <v>0.35052252718536808</v>
      </c>
      <c r="G9" s="55">
        <v>0.26640438201497063</v>
      </c>
      <c r="H9" s="55">
        <v>0.29331577283826304</v>
      </c>
      <c r="I9" s="68">
        <v>0.34365175889417393</v>
      </c>
    </row>
    <row r="10" spans="1:9" ht="20.100000000000001" customHeight="1" x14ac:dyDescent="0.2">
      <c r="A10" s="93"/>
      <c r="B10" s="38">
        <v>95</v>
      </c>
      <c r="C10" s="52">
        <v>180</v>
      </c>
      <c r="D10" s="52">
        <v>233</v>
      </c>
      <c r="E10" s="52">
        <v>139</v>
      </c>
      <c r="F10" s="52">
        <v>360</v>
      </c>
      <c r="G10" s="52">
        <v>274</v>
      </c>
      <c r="H10" s="52">
        <v>302</v>
      </c>
      <c r="I10" s="65">
        <v>353</v>
      </c>
    </row>
    <row r="11" spans="1:9" ht="20.100000000000001" customHeight="1" x14ac:dyDescent="0.2">
      <c r="A11" s="92" t="s">
        <v>48</v>
      </c>
      <c r="B11" s="39">
        <v>0.20622526798385923</v>
      </c>
      <c r="C11" s="53">
        <v>0.27941655707750584</v>
      </c>
      <c r="D11" s="53">
        <v>0.26202805656565253</v>
      </c>
      <c r="E11" s="53">
        <v>0.29979911183088481</v>
      </c>
      <c r="F11" s="53">
        <v>0.15678344363033592</v>
      </c>
      <c r="G11" s="53">
        <v>0.14074834252087035</v>
      </c>
      <c r="H11" s="53">
        <v>0.275002220066762</v>
      </c>
      <c r="I11" s="66">
        <v>0.27136253191620818</v>
      </c>
    </row>
    <row r="12" spans="1:9" ht="20.100000000000001" customHeight="1" x14ac:dyDescent="0.2">
      <c r="A12" s="92"/>
      <c r="B12" s="40">
        <v>212</v>
      </c>
      <c r="C12" s="54">
        <v>287</v>
      </c>
      <c r="D12" s="54">
        <v>269</v>
      </c>
      <c r="E12" s="54">
        <v>308</v>
      </c>
      <c r="F12" s="54">
        <v>161</v>
      </c>
      <c r="G12" s="54">
        <v>145</v>
      </c>
      <c r="H12" s="54">
        <v>283</v>
      </c>
      <c r="I12" s="67">
        <v>279</v>
      </c>
    </row>
    <row r="13" spans="1:9" ht="20.100000000000001" customHeight="1" x14ac:dyDescent="0.2">
      <c r="A13" s="93" t="s">
        <v>49</v>
      </c>
      <c r="B13" s="41">
        <v>0.68200301917508588</v>
      </c>
      <c r="C13" s="55">
        <v>0.43445470279103021</v>
      </c>
      <c r="D13" s="55">
        <v>0.38057495112288692</v>
      </c>
      <c r="E13" s="55">
        <v>0.52295690922658933</v>
      </c>
      <c r="F13" s="55">
        <v>0.13955541844503355</v>
      </c>
      <c r="G13" s="55">
        <v>0.13655816948950095</v>
      </c>
      <c r="H13" s="55">
        <v>0.26952961723003593</v>
      </c>
      <c r="I13" s="68">
        <v>0.21242045574472118</v>
      </c>
    </row>
    <row r="14" spans="1:9" ht="20.100000000000001" customHeight="1" x14ac:dyDescent="0.2">
      <c r="A14" s="93"/>
      <c r="B14" s="38">
        <v>701</v>
      </c>
      <c r="C14" s="52">
        <v>447</v>
      </c>
      <c r="D14" s="52">
        <v>391</v>
      </c>
      <c r="E14" s="52">
        <v>538</v>
      </c>
      <c r="F14" s="52">
        <v>143</v>
      </c>
      <c r="G14" s="52">
        <v>140</v>
      </c>
      <c r="H14" s="52">
        <v>277</v>
      </c>
      <c r="I14" s="65">
        <v>218</v>
      </c>
    </row>
    <row r="15" spans="1:9" ht="20.100000000000001" customHeight="1" x14ac:dyDescent="0.2">
      <c r="A15" s="92" t="s">
        <v>50</v>
      </c>
      <c r="B15" s="39">
        <v>4.2752998013503582E-3</v>
      </c>
      <c r="C15" s="53">
        <v>1.9196715732851106E-2</v>
      </c>
      <c r="D15" s="53">
        <v>1.565407126247562E-2</v>
      </c>
      <c r="E15" s="53">
        <v>2.0951346129360511E-3</v>
      </c>
      <c r="F15" s="53">
        <v>1.2991826339218337E-2</v>
      </c>
      <c r="G15" s="53">
        <v>1.9046240925353636E-2</v>
      </c>
      <c r="H15" s="53">
        <v>1.3903000758999404E-2</v>
      </c>
      <c r="I15" s="66">
        <v>6.2484001560101816E-3</v>
      </c>
    </row>
    <row r="16" spans="1:9" ht="20.100000000000001" customHeight="1" x14ac:dyDescent="0.2">
      <c r="A16" s="92"/>
      <c r="B16" s="40">
        <v>4</v>
      </c>
      <c r="C16" s="54">
        <v>20</v>
      </c>
      <c r="D16" s="54">
        <v>16</v>
      </c>
      <c r="E16" s="54">
        <v>2</v>
      </c>
      <c r="F16" s="54">
        <v>13</v>
      </c>
      <c r="G16" s="54">
        <v>20</v>
      </c>
      <c r="H16" s="54">
        <v>14</v>
      </c>
      <c r="I16" s="67">
        <v>6</v>
      </c>
    </row>
    <row r="17" spans="1:9" ht="20.100000000000001" customHeight="1" x14ac:dyDescent="0.2">
      <c r="A17" s="93" t="s">
        <v>51</v>
      </c>
      <c r="B17" s="41">
        <v>0.88822828715894531</v>
      </c>
      <c r="C17" s="55">
        <v>0.71387125986853561</v>
      </c>
      <c r="D17" s="55">
        <v>0.64260300768853895</v>
      </c>
      <c r="E17" s="55">
        <v>0.82275602105747414</v>
      </c>
      <c r="F17" s="55">
        <v>0.29633886207536964</v>
      </c>
      <c r="G17" s="55">
        <v>0.27730651201037126</v>
      </c>
      <c r="H17" s="55">
        <v>0.54453183729679722</v>
      </c>
      <c r="I17" s="68">
        <v>0.48378298766092942</v>
      </c>
    </row>
    <row r="18" spans="1:9" ht="20.100000000000001" customHeight="1" x14ac:dyDescent="0.2">
      <c r="A18" s="93"/>
      <c r="B18" s="38">
        <v>913</v>
      </c>
      <c r="C18" s="52">
        <v>734</v>
      </c>
      <c r="D18" s="52">
        <v>661</v>
      </c>
      <c r="E18" s="52">
        <v>846</v>
      </c>
      <c r="F18" s="52">
        <v>305</v>
      </c>
      <c r="G18" s="52">
        <v>285</v>
      </c>
      <c r="H18" s="52">
        <v>560</v>
      </c>
      <c r="I18" s="65">
        <v>497</v>
      </c>
    </row>
    <row r="19" spans="1:9" ht="20.100000000000001" customHeight="1" x14ac:dyDescent="0.2">
      <c r="A19" s="92" t="s">
        <v>52</v>
      </c>
      <c r="B19" s="39">
        <v>1.5145634807757108E-2</v>
      </c>
      <c r="C19" s="53">
        <v>9.2015495655627166E-2</v>
      </c>
      <c r="D19" s="53">
        <v>0.11545948706451986</v>
      </c>
      <c r="E19" s="53">
        <v>3.9967057525727274E-2</v>
      </c>
      <c r="F19" s="53">
        <v>0.34014678440004348</v>
      </c>
      <c r="G19" s="53">
        <v>0.43724286504930371</v>
      </c>
      <c r="H19" s="53">
        <v>0.14824938910593907</v>
      </c>
      <c r="I19" s="66">
        <v>0.16631685328888574</v>
      </c>
    </row>
    <row r="20" spans="1:9" ht="20.100000000000001" customHeight="1" x14ac:dyDescent="0.2">
      <c r="A20" s="94"/>
      <c r="B20" s="70">
        <v>16</v>
      </c>
      <c r="C20" s="63">
        <v>95</v>
      </c>
      <c r="D20" s="63">
        <v>119</v>
      </c>
      <c r="E20" s="63">
        <v>41</v>
      </c>
      <c r="F20" s="63">
        <v>350</v>
      </c>
      <c r="G20" s="63">
        <v>449</v>
      </c>
      <c r="H20" s="63">
        <v>152</v>
      </c>
      <c r="I20" s="69">
        <v>171</v>
      </c>
    </row>
    <row r="22" spans="1:9" x14ac:dyDescent="0.2">
      <c r="A22" s="26" t="s">
        <v>231</v>
      </c>
    </row>
  </sheetData>
  <mergeCells count="9">
    <mergeCell ref="A1:I1"/>
    <mergeCell ref="A5:A6"/>
    <mergeCell ref="A7:A8"/>
    <mergeCell ref="A9:A10"/>
    <mergeCell ref="A11:A12"/>
    <mergeCell ref="A13:A14"/>
    <mergeCell ref="A15:A16"/>
    <mergeCell ref="A17:A18"/>
    <mergeCell ref="A19:A20"/>
  </mergeCells>
  <hyperlinks>
    <hyperlink ref="A22" location="'Index'!B13" display="Return to index" xr:uid="{14F6A812-284D-4306-A2A1-443CA4D06F0E}"/>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115</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8.5070959459834949E-2</v>
      </c>
      <c r="C6" s="37">
        <v>4.0521876059508084E-2</v>
      </c>
      <c r="D6" s="37">
        <v>0.1219154551866565</v>
      </c>
      <c r="E6" s="37">
        <v>3.9705655138727203E-2</v>
      </c>
      <c r="F6" s="51">
        <v>0.10728821389510147</v>
      </c>
      <c r="G6" s="37">
        <v>6.4091782170588085E-2</v>
      </c>
      <c r="H6" s="51">
        <v>0.1074166246007916</v>
      </c>
      <c r="I6" s="37">
        <v>6.3356693489490884E-2</v>
      </c>
      <c r="J6" s="51">
        <v>0.14463166546188336</v>
      </c>
      <c r="K6" s="37">
        <v>9.0873546769060079E-2</v>
      </c>
      <c r="L6" s="37">
        <v>5.3128496966125559E-2</v>
      </c>
      <c r="M6" s="37">
        <v>2.5028979306796637E-2</v>
      </c>
      <c r="N6" s="51">
        <v>6.0776231751134932E-2</v>
      </c>
      <c r="O6" s="37">
        <v>5.6231823964182803E-2</v>
      </c>
      <c r="P6" s="37">
        <v>0.1250414077674577</v>
      </c>
      <c r="Q6" s="37">
        <v>8.2004151668177025E-2</v>
      </c>
      <c r="R6" s="37">
        <v>0.19735978106293278</v>
      </c>
      <c r="S6" s="37">
        <v>0.10671532953166124</v>
      </c>
      <c r="T6" s="44">
        <v>0</v>
      </c>
    </row>
    <row r="7" spans="1:20" ht="20.100000000000001" customHeight="1" x14ac:dyDescent="0.2">
      <c r="A7" s="85"/>
      <c r="B7" s="45">
        <v>87</v>
      </c>
      <c r="C7" s="38">
        <v>6</v>
      </c>
      <c r="D7" s="38">
        <v>75</v>
      </c>
      <c r="E7" s="38">
        <v>2</v>
      </c>
      <c r="F7" s="52">
        <v>59</v>
      </c>
      <c r="G7" s="38">
        <v>19</v>
      </c>
      <c r="H7" s="52">
        <v>55</v>
      </c>
      <c r="I7" s="38">
        <v>33</v>
      </c>
      <c r="J7" s="52">
        <v>41</v>
      </c>
      <c r="K7" s="38">
        <v>28</v>
      </c>
      <c r="L7" s="38">
        <v>14</v>
      </c>
      <c r="M7" s="38">
        <v>4</v>
      </c>
      <c r="N7" s="52">
        <v>19</v>
      </c>
      <c r="O7" s="38">
        <v>9</v>
      </c>
      <c r="P7" s="38">
        <v>19</v>
      </c>
      <c r="Q7" s="38">
        <v>22</v>
      </c>
      <c r="R7" s="38">
        <v>9</v>
      </c>
      <c r="S7" s="38">
        <v>10</v>
      </c>
      <c r="T7" s="45">
        <v>0</v>
      </c>
    </row>
    <row r="8" spans="1:20" ht="20.100000000000001" customHeight="1" x14ac:dyDescent="0.2">
      <c r="A8" s="84" t="s">
        <v>98</v>
      </c>
      <c r="B8" s="46">
        <v>0.15823498590358634</v>
      </c>
      <c r="C8" s="39">
        <v>0.13491563736760459</v>
      </c>
      <c r="D8" s="39">
        <v>0.17620147188219071</v>
      </c>
      <c r="E8" s="39">
        <v>0.13304768424528277</v>
      </c>
      <c r="F8" s="53">
        <v>0.15997484222029601</v>
      </c>
      <c r="G8" s="39">
        <v>0.11891536103471903</v>
      </c>
      <c r="H8" s="53">
        <v>0.17795559913667408</v>
      </c>
      <c r="I8" s="39">
        <v>0.13941398843671884</v>
      </c>
      <c r="J8" s="53">
        <v>0.25777745036931882</v>
      </c>
      <c r="K8" s="39">
        <v>0.15229792678342297</v>
      </c>
      <c r="L8" s="39">
        <v>0.11816050700329429</v>
      </c>
      <c r="M8" s="39">
        <v>6.5605173475967074E-2</v>
      </c>
      <c r="N8" s="53">
        <v>0.15124278808126473</v>
      </c>
      <c r="O8" s="39">
        <v>0.15774864258327301</v>
      </c>
      <c r="P8" s="39">
        <v>0.236835255761427</v>
      </c>
      <c r="Q8" s="39">
        <v>0.12500787685340731</v>
      </c>
      <c r="R8" s="39">
        <v>0.13472583525114162</v>
      </c>
      <c r="S8" s="39">
        <v>0.16329245713583268</v>
      </c>
      <c r="T8" s="46">
        <v>0</v>
      </c>
    </row>
    <row r="9" spans="1:20" ht="20.100000000000001" customHeight="1" x14ac:dyDescent="0.2">
      <c r="A9" s="84"/>
      <c r="B9" s="47">
        <v>163</v>
      </c>
      <c r="C9" s="40">
        <v>19</v>
      </c>
      <c r="D9" s="40">
        <v>108</v>
      </c>
      <c r="E9" s="40">
        <v>7</v>
      </c>
      <c r="F9" s="54">
        <v>88</v>
      </c>
      <c r="G9" s="40">
        <v>35</v>
      </c>
      <c r="H9" s="54">
        <v>91</v>
      </c>
      <c r="I9" s="40">
        <v>72</v>
      </c>
      <c r="J9" s="54">
        <v>72</v>
      </c>
      <c r="K9" s="40">
        <v>48</v>
      </c>
      <c r="L9" s="40">
        <v>32</v>
      </c>
      <c r="M9" s="40">
        <v>11</v>
      </c>
      <c r="N9" s="54">
        <v>47</v>
      </c>
      <c r="O9" s="40">
        <v>25</v>
      </c>
      <c r="P9" s="40">
        <v>36</v>
      </c>
      <c r="Q9" s="40">
        <v>34</v>
      </c>
      <c r="R9" s="40">
        <v>6</v>
      </c>
      <c r="S9" s="40">
        <v>15</v>
      </c>
      <c r="T9" s="47">
        <v>0</v>
      </c>
    </row>
    <row r="10" spans="1:20" ht="20.100000000000001" customHeight="1" x14ac:dyDescent="0.2">
      <c r="A10" s="85" t="s">
        <v>99</v>
      </c>
      <c r="B10" s="48">
        <v>0.20668406980528997</v>
      </c>
      <c r="C10" s="41">
        <v>0.23438873277355776</v>
      </c>
      <c r="D10" s="41">
        <v>0.18168720244063408</v>
      </c>
      <c r="E10" s="41">
        <v>0.24128696284676901</v>
      </c>
      <c r="F10" s="55">
        <v>0.18795357902926454</v>
      </c>
      <c r="G10" s="41">
        <v>0.20081123717104571</v>
      </c>
      <c r="H10" s="55">
        <v>0.20904064631876451</v>
      </c>
      <c r="I10" s="41">
        <v>0.20520813370676627</v>
      </c>
      <c r="J10" s="55">
        <v>0.21760326592629919</v>
      </c>
      <c r="K10" s="41">
        <v>0.21017536090306352</v>
      </c>
      <c r="L10" s="41">
        <v>0.22314538628734273</v>
      </c>
      <c r="M10" s="41">
        <v>0.15394274833468707</v>
      </c>
      <c r="N10" s="55">
        <v>0.16467925224982261</v>
      </c>
      <c r="O10" s="41">
        <v>0.2380352170627065</v>
      </c>
      <c r="P10" s="41">
        <v>0.2157754512601841</v>
      </c>
      <c r="Q10" s="41">
        <v>0.24412908144491655</v>
      </c>
      <c r="R10" s="41">
        <v>0.14922765958884759</v>
      </c>
      <c r="S10" s="41">
        <v>0.19861577037971664</v>
      </c>
      <c r="T10" s="48">
        <v>0</v>
      </c>
    </row>
    <row r="11" spans="1:20" ht="20.100000000000001" customHeight="1" x14ac:dyDescent="0.2">
      <c r="A11" s="85"/>
      <c r="B11" s="45">
        <v>212</v>
      </c>
      <c r="C11" s="38">
        <v>34</v>
      </c>
      <c r="D11" s="38">
        <v>111</v>
      </c>
      <c r="E11" s="38">
        <v>13</v>
      </c>
      <c r="F11" s="52">
        <v>104</v>
      </c>
      <c r="G11" s="38">
        <v>58</v>
      </c>
      <c r="H11" s="52">
        <v>107</v>
      </c>
      <c r="I11" s="38">
        <v>106</v>
      </c>
      <c r="J11" s="52">
        <v>61</v>
      </c>
      <c r="K11" s="38">
        <v>66</v>
      </c>
      <c r="L11" s="38">
        <v>61</v>
      </c>
      <c r="M11" s="38">
        <v>25</v>
      </c>
      <c r="N11" s="52">
        <v>52</v>
      </c>
      <c r="O11" s="38">
        <v>38</v>
      </c>
      <c r="P11" s="38">
        <v>33</v>
      </c>
      <c r="Q11" s="38">
        <v>66</v>
      </c>
      <c r="R11" s="38">
        <v>7</v>
      </c>
      <c r="S11" s="38">
        <v>18</v>
      </c>
      <c r="T11" s="45">
        <v>0</v>
      </c>
    </row>
    <row r="12" spans="1:20" ht="20.100000000000001" customHeight="1" x14ac:dyDescent="0.2">
      <c r="A12" s="84" t="s">
        <v>100</v>
      </c>
      <c r="B12" s="46">
        <v>0.23591679172028432</v>
      </c>
      <c r="C12" s="39">
        <v>0.232370887931243</v>
      </c>
      <c r="D12" s="39">
        <v>0.23984268279215606</v>
      </c>
      <c r="E12" s="39">
        <v>0.23521721906966861</v>
      </c>
      <c r="F12" s="53">
        <v>0.23390465482297121</v>
      </c>
      <c r="G12" s="39">
        <v>0.22327315862602376</v>
      </c>
      <c r="H12" s="53">
        <v>0.22698495492776571</v>
      </c>
      <c r="I12" s="39">
        <v>0.24570761057352203</v>
      </c>
      <c r="J12" s="53">
        <v>0.21734168128034642</v>
      </c>
      <c r="K12" s="39">
        <v>0.26008416832953829</v>
      </c>
      <c r="L12" s="39">
        <v>0.20291480759456246</v>
      </c>
      <c r="M12" s="39">
        <v>0.27647969801320615</v>
      </c>
      <c r="N12" s="53">
        <v>0.2571660604185414</v>
      </c>
      <c r="O12" s="39">
        <v>0.23769312644441531</v>
      </c>
      <c r="P12" s="39">
        <v>0.21063440664759672</v>
      </c>
      <c r="Q12" s="39">
        <v>0.24151732021862493</v>
      </c>
      <c r="R12" s="39">
        <v>0.18787089661842493</v>
      </c>
      <c r="S12" s="39">
        <v>0.20805110529429385</v>
      </c>
      <c r="T12" s="46">
        <v>0</v>
      </c>
    </row>
    <row r="13" spans="1:20" ht="20.100000000000001" customHeight="1" x14ac:dyDescent="0.2">
      <c r="A13" s="84"/>
      <c r="B13" s="47">
        <v>243</v>
      </c>
      <c r="C13" s="40">
        <v>34</v>
      </c>
      <c r="D13" s="40">
        <v>147</v>
      </c>
      <c r="E13" s="40">
        <v>13</v>
      </c>
      <c r="F13" s="54">
        <v>129</v>
      </c>
      <c r="G13" s="40">
        <v>65</v>
      </c>
      <c r="H13" s="54">
        <v>116</v>
      </c>
      <c r="I13" s="40">
        <v>127</v>
      </c>
      <c r="J13" s="54">
        <v>61</v>
      </c>
      <c r="K13" s="40">
        <v>81</v>
      </c>
      <c r="L13" s="40">
        <v>55</v>
      </c>
      <c r="M13" s="40">
        <v>45</v>
      </c>
      <c r="N13" s="54">
        <v>81</v>
      </c>
      <c r="O13" s="40">
        <v>38</v>
      </c>
      <c r="P13" s="40">
        <v>32</v>
      </c>
      <c r="Q13" s="40">
        <v>65</v>
      </c>
      <c r="R13" s="40">
        <v>8</v>
      </c>
      <c r="S13" s="40">
        <v>19</v>
      </c>
      <c r="T13" s="47">
        <v>0</v>
      </c>
    </row>
    <row r="14" spans="1:20" ht="20.100000000000001" customHeight="1" x14ac:dyDescent="0.2">
      <c r="A14" s="85" t="s">
        <v>101</v>
      </c>
      <c r="B14" s="48">
        <v>0.10670099473765793</v>
      </c>
      <c r="C14" s="41">
        <v>0.12015333469345162</v>
      </c>
      <c r="D14" s="41">
        <v>9.7342690163293638E-2</v>
      </c>
      <c r="E14" s="41">
        <v>0.1092765235474277</v>
      </c>
      <c r="F14" s="55">
        <v>0.10048624345212452</v>
      </c>
      <c r="G14" s="41">
        <v>0.14230049458656654</v>
      </c>
      <c r="H14" s="55">
        <v>0.12225566651276344</v>
      </c>
      <c r="I14" s="41">
        <v>9.1781342997767079E-2</v>
      </c>
      <c r="J14" s="55">
        <v>7.1624044592997815E-2</v>
      </c>
      <c r="K14" s="41">
        <v>9.1638152056534861E-2</v>
      </c>
      <c r="L14" s="41">
        <v>0.10950921562136222</v>
      </c>
      <c r="M14" s="41">
        <v>0.19089487506713795</v>
      </c>
      <c r="N14" s="55">
        <v>0.11744758229394504</v>
      </c>
      <c r="O14" s="41">
        <v>8.8106519777890982E-2</v>
      </c>
      <c r="P14" s="41">
        <v>8.5294089417786351E-2</v>
      </c>
      <c r="Q14" s="41">
        <v>0.11715632243791417</v>
      </c>
      <c r="R14" s="41">
        <v>4.1791811253206884E-2</v>
      </c>
      <c r="S14" s="41">
        <v>0.13886631904300614</v>
      </c>
      <c r="T14" s="48">
        <v>0</v>
      </c>
    </row>
    <row r="15" spans="1:20" ht="20.100000000000001" customHeight="1" x14ac:dyDescent="0.2">
      <c r="A15" s="85"/>
      <c r="B15" s="45">
        <v>110</v>
      </c>
      <c r="C15" s="38">
        <v>17</v>
      </c>
      <c r="D15" s="38">
        <v>60</v>
      </c>
      <c r="E15" s="38">
        <v>6</v>
      </c>
      <c r="F15" s="52">
        <v>55</v>
      </c>
      <c r="G15" s="38">
        <v>41</v>
      </c>
      <c r="H15" s="52">
        <v>62</v>
      </c>
      <c r="I15" s="38">
        <v>47</v>
      </c>
      <c r="J15" s="52">
        <v>20</v>
      </c>
      <c r="K15" s="38">
        <v>29</v>
      </c>
      <c r="L15" s="38">
        <v>30</v>
      </c>
      <c r="M15" s="38">
        <v>31</v>
      </c>
      <c r="N15" s="52">
        <v>37</v>
      </c>
      <c r="O15" s="38">
        <v>14</v>
      </c>
      <c r="P15" s="38">
        <v>13</v>
      </c>
      <c r="Q15" s="38">
        <v>32</v>
      </c>
      <c r="R15" s="38">
        <v>2</v>
      </c>
      <c r="S15" s="38">
        <v>12</v>
      </c>
      <c r="T15" s="45">
        <v>0</v>
      </c>
    </row>
    <row r="16" spans="1:20" ht="20.100000000000001" customHeight="1" x14ac:dyDescent="0.2">
      <c r="A16" s="84" t="s">
        <v>34</v>
      </c>
      <c r="B16" s="46">
        <v>0.20739219837334544</v>
      </c>
      <c r="C16" s="39">
        <v>0.23764953117463516</v>
      </c>
      <c r="D16" s="39">
        <v>0.18301049753506912</v>
      </c>
      <c r="E16" s="39">
        <v>0.2414659551521246</v>
      </c>
      <c r="F16" s="53">
        <v>0.21039246658024172</v>
      </c>
      <c r="G16" s="39">
        <v>0.25060796641105687</v>
      </c>
      <c r="H16" s="53">
        <v>0.15634650850324094</v>
      </c>
      <c r="I16" s="39">
        <v>0.25453223079573456</v>
      </c>
      <c r="J16" s="53">
        <v>9.1021892369154464E-2</v>
      </c>
      <c r="K16" s="39">
        <v>0.19493084515837908</v>
      </c>
      <c r="L16" s="39">
        <v>0.29314158652731309</v>
      </c>
      <c r="M16" s="39">
        <v>0.28804852580220464</v>
      </c>
      <c r="N16" s="53">
        <v>0.24868808520529082</v>
      </c>
      <c r="O16" s="39">
        <v>0.22218467016753127</v>
      </c>
      <c r="P16" s="39">
        <v>0.12641938914554818</v>
      </c>
      <c r="Q16" s="39">
        <v>0.19018524737695977</v>
      </c>
      <c r="R16" s="39">
        <v>0.28902401622544638</v>
      </c>
      <c r="S16" s="39">
        <v>0.18445901861548947</v>
      </c>
      <c r="T16" s="46">
        <v>0</v>
      </c>
    </row>
    <row r="17" spans="1:20" ht="20.100000000000001" customHeight="1" x14ac:dyDescent="0.2">
      <c r="A17" s="84"/>
      <c r="B17" s="47">
        <v>213</v>
      </c>
      <c r="C17" s="40">
        <v>34</v>
      </c>
      <c r="D17" s="40">
        <v>112</v>
      </c>
      <c r="E17" s="40">
        <v>13</v>
      </c>
      <c r="F17" s="54">
        <v>116</v>
      </c>
      <c r="G17" s="40">
        <v>73</v>
      </c>
      <c r="H17" s="54">
        <v>80</v>
      </c>
      <c r="I17" s="40">
        <v>131</v>
      </c>
      <c r="J17" s="54">
        <v>26</v>
      </c>
      <c r="K17" s="40">
        <v>61</v>
      </c>
      <c r="L17" s="40">
        <v>80</v>
      </c>
      <c r="M17" s="40">
        <v>47</v>
      </c>
      <c r="N17" s="54">
        <v>78</v>
      </c>
      <c r="O17" s="40">
        <v>35</v>
      </c>
      <c r="P17" s="40">
        <v>19</v>
      </c>
      <c r="Q17" s="40">
        <v>52</v>
      </c>
      <c r="R17" s="40">
        <v>13</v>
      </c>
      <c r="S17" s="40">
        <v>16</v>
      </c>
      <c r="T17" s="47">
        <v>0</v>
      </c>
    </row>
    <row r="18" spans="1:20" ht="20.100000000000001" customHeight="1" x14ac:dyDescent="0.2">
      <c r="A18" s="85" t="s">
        <v>102</v>
      </c>
      <c r="B18" s="48">
        <v>0.24330594536342123</v>
      </c>
      <c r="C18" s="41">
        <v>0.17543751342711267</v>
      </c>
      <c r="D18" s="41">
        <v>0.29811692706884718</v>
      </c>
      <c r="E18" s="41">
        <v>0.17275333938400997</v>
      </c>
      <c r="F18" s="55">
        <v>0.26726305611539741</v>
      </c>
      <c r="G18" s="41">
        <v>0.18300714320530709</v>
      </c>
      <c r="H18" s="55">
        <v>0.28537222373746568</v>
      </c>
      <c r="I18" s="41">
        <v>0.20277068192620967</v>
      </c>
      <c r="J18" s="55">
        <v>0.40240911583120209</v>
      </c>
      <c r="K18" s="41">
        <v>0.24317147355248314</v>
      </c>
      <c r="L18" s="41">
        <v>0.17128900396941979</v>
      </c>
      <c r="M18" s="41">
        <v>9.0634152782763711E-2</v>
      </c>
      <c r="N18" s="55">
        <v>0.21201901983239962</v>
      </c>
      <c r="O18" s="41">
        <v>0.21398046654745581</v>
      </c>
      <c r="P18" s="41">
        <v>0.3618766635288847</v>
      </c>
      <c r="Q18" s="41">
        <v>0.20701202852158429</v>
      </c>
      <c r="R18" s="41">
        <v>0.33208561631407441</v>
      </c>
      <c r="S18" s="41">
        <v>0.27000778666749403</v>
      </c>
      <c r="T18" s="48">
        <v>0</v>
      </c>
    </row>
    <row r="19" spans="1:20" ht="20.100000000000001" customHeight="1" x14ac:dyDescent="0.2">
      <c r="A19" s="85"/>
      <c r="B19" s="45">
        <v>250</v>
      </c>
      <c r="C19" s="38">
        <v>25</v>
      </c>
      <c r="D19" s="38">
        <v>183</v>
      </c>
      <c r="E19" s="38">
        <v>10</v>
      </c>
      <c r="F19" s="52">
        <v>148</v>
      </c>
      <c r="G19" s="38">
        <v>53</v>
      </c>
      <c r="H19" s="52">
        <v>145</v>
      </c>
      <c r="I19" s="38">
        <v>105</v>
      </c>
      <c r="J19" s="52">
        <v>113</v>
      </c>
      <c r="K19" s="38">
        <v>76</v>
      </c>
      <c r="L19" s="38">
        <v>47</v>
      </c>
      <c r="M19" s="38">
        <v>15</v>
      </c>
      <c r="N19" s="52">
        <v>67</v>
      </c>
      <c r="O19" s="38">
        <v>34</v>
      </c>
      <c r="P19" s="38">
        <v>55</v>
      </c>
      <c r="Q19" s="38">
        <v>56</v>
      </c>
      <c r="R19" s="38">
        <v>15</v>
      </c>
      <c r="S19" s="38">
        <v>24</v>
      </c>
      <c r="T19" s="45">
        <v>0</v>
      </c>
    </row>
    <row r="20" spans="1:20" ht="20.100000000000001" customHeight="1" x14ac:dyDescent="0.2">
      <c r="A20" s="84" t="s">
        <v>103</v>
      </c>
      <c r="B20" s="46">
        <v>0.34261778645794222</v>
      </c>
      <c r="C20" s="39">
        <v>0.35252422262469474</v>
      </c>
      <c r="D20" s="39">
        <v>0.33718537295545004</v>
      </c>
      <c r="E20" s="39">
        <v>0.34449374261709631</v>
      </c>
      <c r="F20" s="53">
        <v>0.33439089827509599</v>
      </c>
      <c r="G20" s="39">
        <v>0.36557365321259028</v>
      </c>
      <c r="H20" s="53">
        <v>0.34924062144052953</v>
      </c>
      <c r="I20" s="39">
        <v>0.33748895357128889</v>
      </c>
      <c r="J20" s="53">
        <v>0.28896572587334435</v>
      </c>
      <c r="K20" s="39">
        <v>0.35172232038607304</v>
      </c>
      <c r="L20" s="39">
        <v>0.31242402321592472</v>
      </c>
      <c r="M20" s="39">
        <v>0.4673745730803443</v>
      </c>
      <c r="N20" s="53">
        <v>0.37461364271248654</v>
      </c>
      <c r="O20" s="39">
        <v>0.32579964622230628</v>
      </c>
      <c r="P20" s="39">
        <v>0.29592849606538307</v>
      </c>
      <c r="Q20" s="39">
        <v>0.35867364265653928</v>
      </c>
      <c r="R20" s="39">
        <v>0.22966270787163182</v>
      </c>
      <c r="S20" s="39">
        <v>0.34691742433729994</v>
      </c>
      <c r="T20" s="46">
        <v>0</v>
      </c>
    </row>
    <row r="21" spans="1:20" ht="20.100000000000001" customHeight="1" x14ac:dyDescent="0.2">
      <c r="A21" s="84"/>
      <c r="B21" s="47">
        <v>352</v>
      </c>
      <c r="C21" s="40">
        <v>51</v>
      </c>
      <c r="D21" s="40">
        <v>207</v>
      </c>
      <c r="E21" s="40">
        <v>19</v>
      </c>
      <c r="F21" s="54">
        <v>185</v>
      </c>
      <c r="G21" s="40">
        <v>106</v>
      </c>
      <c r="H21" s="54">
        <v>178</v>
      </c>
      <c r="I21" s="40">
        <v>174</v>
      </c>
      <c r="J21" s="54">
        <v>81</v>
      </c>
      <c r="K21" s="40">
        <v>110</v>
      </c>
      <c r="L21" s="40">
        <v>85</v>
      </c>
      <c r="M21" s="40">
        <v>76</v>
      </c>
      <c r="N21" s="54">
        <v>118</v>
      </c>
      <c r="O21" s="40">
        <v>51</v>
      </c>
      <c r="P21" s="40">
        <v>45</v>
      </c>
      <c r="Q21" s="40">
        <v>97</v>
      </c>
      <c r="R21" s="40">
        <v>10</v>
      </c>
      <c r="S21" s="40">
        <v>31</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49" display="Return to index" xr:uid="{B350AACB-4FAF-4BBD-9330-55DB39B14368}"/>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116</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8.1385966050304154E-2</v>
      </c>
      <c r="C6" s="37">
        <v>5.59948418634953E-2</v>
      </c>
      <c r="D6" s="37">
        <v>0.11590635290751335</v>
      </c>
      <c r="E6" s="37">
        <v>2.6570814298644038E-2</v>
      </c>
      <c r="F6" s="51">
        <v>8.886504463185585E-2</v>
      </c>
      <c r="G6" s="37">
        <v>5.9602855788240108E-2</v>
      </c>
      <c r="H6" s="51">
        <v>0.10730172932062869</v>
      </c>
      <c r="I6" s="37">
        <v>5.6131345045289792E-2</v>
      </c>
      <c r="J6" s="51">
        <v>0.14395938281180506</v>
      </c>
      <c r="K6" s="37">
        <v>8.6804919282399931E-2</v>
      </c>
      <c r="L6" s="37">
        <v>4.1858985332737027E-2</v>
      </c>
      <c r="M6" s="37">
        <v>2.952198997696328E-2</v>
      </c>
      <c r="N6" s="51">
        <v>8.0980380654749592E-2</v>
      </c>
      <c r="O6" s="37">
        <v>5.9248547376598258E-2</v>
      </c>
      <c r="P6" s="37">
        <v>0.1352058098530847</v>
      </c>
      <c r="Q6" s="37">
        <v>4.5162261515218252E-2</v>
      </c>
      <c r="R6" s="37">
        <v>0.18131813847702374</v>
      </c>
      <c r="S6" s="37">
        <v>9.0666811608901665E-2</v>
      </c>
      <c r="T6" s="44">
        <v>0</v>
      </c>
    </row>
    <row r="7" spans="1:20" ht="20.100000000000001" customHeight="1" x14ac:dyDescent="0.2">
      <c r="A7" s="85"/>
      <c r="B7" s="45">
        <v>84</v>
      </c>
      <c r="C7" s="38">
        <v>8</v>
      </c>
      <c r="D7" s="38">
        <v>71</v>
      </c>
      <c r="E7" s="38">
        <v>1</v>
      </c>
      <c r="F7" s="52">
        <v>49</v>
      </c>
      <c r="G7" s="38">
        <v>17</v>
      </c>
      <c r="H7" s="52">
        <v>55</v>
      </c>
      <c r="I7" s="38">
        <v>29</v>
      </c>
      <c r="J7" s="52">
        <v>40</v>
      </c>
      <c r="K7" s="38">
        <v>27</v>
      </c>
      <c r="L7" s="38">
        <v>11</v>
      </c>
      <c r="M7" s="38">
        <v>5</v>
      </c>
      <c r="N7" s="52">
        <v>25</v>
      </c>
      <c r="O7" s="38">
        <v>9</v>
      </c>
      <c r="P7" s="38">
        <v>20</v>
      </c>
      <c r="Q7" s="38">
        <v>12</v>
      </c>
      <c r="R7" s="38">
        <v>8</v>
      </c>
      <c r="S7" s="38">
        <v>8</v>
      </c>
      <c r="T7" s="45">
        <v>0</v>
      </c>
    </row>
    <row r="8" spans="1:20" ht="20.100000000000001" customHeight="1" x14ac:dyDescent="0.2">
      <c r="A8" s="84" t="s">
        <v>98</v>
      </c>
      <c r="B8" s="46">
        <v>0.14576194715160229</v>
      </c>
      <c r="C8" s="39">
        <v>9.5163035499739923E-2</v>
      </c>
      <c r="D8" s="39">
        <v>0.15220321428542552</v>
      </c>
      <c r="E8" s="39">
        <v>8.4471483468568365E-2</v>
      </c>
      <c r="F8" s="53">
        <v>0.14948070747932335</v>
      </c>
      <c r="G8" s="39">
        <v>0.10871723502448488</v>
      </c>
      <c r="H8" s="53">
        <v>0.1697260921054671</v>
      </c>
      <c r="I8" s="39">
        <v>0.12269945002444324</v>
      </c>
      <c r="J8" s="53">
        <v>0.21900465788674295</v>
      </c>
      <c r="K8" s="39">
        <v>0.11347247258792245</v>
      </c>
      <c r="L8" s="39">
        <v>0.1370962929035576</v>
      </c>
      <c r="M8" s="39">
        <v>9.6288951257936031E-2</v>
      </c>
      <c r="N8" s="53">
        <v>0.12265635308673557</v>
      </c>
      <c r="O8" s="39">
        <v>0.1297239606303783</v>
      </c>
      <c r="P8" s="39">
        <v>0.28050787075548539</v>
      </c>
      <c r="Q8" s="39">
        <v>0.10065916428555945</v>
      </c>
      <c r="R8" s="39">
        <v>0.20413343539532483</v>
      </c>
      <c r="S8" s="39">
        <v>0.134886799172732</v>
      </c>
      <c r="T8" s="46">
        <v>0</v>
      </c>
    </row>
    <row r="9" spans="1:20" ht="20.100000000000001" customHeight="1" x14ac:dyDescent="0.2">
      <c r="A9" s="84"/>
      <c r="B9" s="47">
        <v>150</v>
      </c>
      <c r="C9" s="40">
        <v>14</v>
      </c>
      <c r="D9" s="40">
        <v>93</v>
      </c>
      <c r="E9" s="40">
        <v>5</v>
      </c>
      <c r="F9" s="54">
        <v>83</v>
      </c>
      <c r="G9" s="40">
        <v>32</v>
      </c>
      <c r="H9" s="54">
        <v>87</v>
      </c>
      <c r="I9" s="40">
        <v>63</v>
      </c>
      <c r="J9" s="54">
        <v>61</v>
      </c>
      <c r="K9" s="40">
        <v>35</v>
      </c>
      <c r="L9" s="40">
        <v>37</v>
      </c>
      <c r="M9" s="40">
        <v>16</v>
      </c>
      <c r="N9" s="54">
        <v>38</v>
      </c>
      <c r="O9" s="40">
        <v>20</v>
      </c>
      <c r="P9" s="40">
        <v>42</v>
      </c>
      <c r="Q9" s="40">
        <v>27</v>
      </c>
      <c r="R9" s="40">
        <v>9</v>
      </c>
      <c r="S9" s="40">
        <v>12</v>
      </c>
      <c r="T9" s="47">
        <v>0</v>
      </c>
    </row>
    <row r="10" spans="1:20" ht="20.100000000000001" customHeight="1" x14ac:dyDescent="0.2">
      <c r="A10" s="85" t="s">
        <v>99</v>
      </c>
      <c r="B10" s="48">
        <v>0.24507494649046488</v>
      </c>
      <c r="C10" s="41">
        <v>0.21929314326188798</v>
      </c>
      <c r="D10" s="41">
        <v>0.25632059445218014</v>
      </c>
      <c r="E10" s="41">
        <v>0.29630035354493789</v>
      </c>
      <c r="F10" s="55">
        <v>0.27339971688528075</v>
      </c>
      <c r="G10" s="41">
        <v>0.18774612587896944</v>
      </c>
      <c r="H10" s="55">
        <v>0.28255361465536527</v>
      </c>
      <c r="I10" s="41">
        <v>0.20907685998675318</v>
      </c>
      <c r="J10" s="55">
        <v>0.22987528106031876</v>
      </c>
      <c r="K10" s="41">
        <v>0.22775666894277843</v>
      </c>
      <c r="L10" s="41">
        <v>0.28089631124171593</v>
      </c>
      <c r="M10" s="41">
        <v>0.24463005518284597</v>
      </c>
      <c r="N10" s="55">
        <v>0.2388248574868426</v>
      </c>
      <c r="O10" s="41">
        <v>0.27577506918497297</v>
      </c>
      <c r="P10" s="41">
        <v>0.20993929558465013</v>
      </c>
      <c r="Q10" s="41">
        <v>0.30798497835232247</v>
      </c>
      <c r="R10" s="41">
        <v>6.8206427609113898E-2</v>
      </c>
      <c r="S10" s="41">
        <v>0.17009871421106887</v>
      </c>
      <c r="T10" s="48">
        <v>0</v>
      </c>
    </row>
    <row r="11" spans="1:20" ht="20.100000000000001" customHeight="1" x14ac:dyDescent="0.2">
      <c r="A11" s="85"/>
      <c r="B11" s="45">
        <v>252</v>
      </c>
      <c r="C11" s="38">
        <v>32</v>
      </c>
      <c r="D11" s="38">
        <v>157</v>
      </c>
      <c r="E11" s="38">
        <v>17</v>
      </c>
      <c r="F11" s="52">
        <v>151</v>
      </c>
      <c r="G11" s="38">
        <v>55</v>
      </c>
      <c r="H11" s="52">
        <v>144</v>
      </c>
      <c r="I11" s="38">
        <v>108</v>
      </c>
      <c r="J11" s="52">
        <v>64</v>
      </c>
      <c r="K11" s="38">
        <v>71</v>
      </c>
      <c r="L11" s="38">
        <v>76</v>
      </c>
      <c r="M11" s="38">
        <v>40</v>
      </c>
      <c r="N11" s="52">
        <v>75</v>
      </c>
      <c r="O11" s="38">
        <v>44</v>
      </c>
      <c r="P11" s="38">
        <v>32</v>
      </c>
      <c r="Q11" s="38">
        <v>83</v>
      </c>
      <c r="R11" s="38">
        <v>3</v>
      </c>
      <c r="S11" s="38">
        <v>15</v>
      </c>
      <c r="T11" s="45">
        <v>0</v>
      </c>
    </row>
    <row r="12" spans="1:20" ht="20.100000000000001" customHeight="1" x14ac:dyDescent="0.2">
      <c r="A12" s="84" t="s">
        <v>100</v>
      </c>
      <c r="B12" s="46">
        <v>0.2664501062217115</v>
      </c>
      <c r="C12" s="39">
        <v>0.27804117380651933</v>
      </c>
      <c r="D12" s="39">
        <v>0.25494142608929604</v>
      </c>
      <c r="E12" s="39">
        <v>0.2796305392017866</v>
      </c>
      <c r="F12" s="53">
        <v>0.25864500114416616</v>
      </c>
      <c r="G12" s="39">
        <v>0.31521386985386635</v>
      </c>
      <c r="H12" s="53">
        <v>0.25283974001810067</v>
      </c>
      <c r="I12" s="39">
        <v>0.28098631031935678</v>
      </c>
      <c r="J12" s="53">
        <v>0.18012533487189106</v>
      </c>
      <c r="K12" s="39">
        <v>0.34520902281764682</v>
      </c>
      <c r="L12" s="39">
        <v>0.23742944182052184</v>
      </c>
      <c r="M12" s="39">
        <v>0.31228950041858961</v>
      </c>
      <c r="N12" s="53">
        <v>0.24222056325895774</v>
      </c>
      <c r="O12" s="39">
        <v>0.29306836619375043</v>
      </c>
      <c r="P12" s="39">
        <v>0.24438304761297791</v>
      </c>
      <c r="Q12" s="39">
        <v>0.2846045861723856</v>
      </c>
      <c r="R12" s="39">
        <v>0.25602749988645873</v>
      </c>
      <c r="S12" s="39">
        <v>0.29194219977716646</v>
      </c>
      <c r="T12" s="46">
        <v>0</v>
      </c>
    </row>
    <row r="13" spans="1:20" ht="20.100000000000001" customHeight="1" x14ac:dyDescent="0.2">
      <c r="A13" s="84"/>
      <c r="B13" s="47">
        <v>274</v>
      </c>
      <c r="C13" s="40">
        <v>40</v>
      </c>
      <c r="D13" s="40">
        <v>156</v>
      </c>
      <c r="E13" s="40">
        <v>16</v>
      </c>
      <c r="F13" s="54">
        <v>143</v>
      </c>
      <c r="G13" s="40">
        <v>92</v>
      </c>
      <c r="H13" s="54">
        <v>129</v>
      </c>
      <c r="I13" s="40">
        <v>145</v>
      </c>
      <c r="J13" s="54">
        <v>50</v>
      </c>
      <c r="K13" s="40">
        <v>108</v>
      </c>
      <c r="L13" s="40">
        <v>65</v>
      </c>
      <c r="M13" s="40">
        <v>51</v>
      </c>
      <c r="N13" s="54">
        <v>76</v>
      </c>
      <c r="O13" s="40">
        <v>46</v>
      </c>
      <c r="P13" s="40">
        <v>37</v>
      </c>
      <c r="Q13" s="40">
        <v>77</v>
      </c>
      <c r="R13" s="40">
        <v>11</v>
      </c>
      <c r="S13" s="40">
        <v>26</v>
      </c>
      <c r="T13" s="47">
        <v>0</v>
      </c>
    </row>
    <row r="14" spans="1:20" ht="20.100000000000001" customHeight="1" x14ac:dyDescent="0.2">
      <c r="A14" s="85" t="s">
        <v>101</v>
      </c>
      <c r="B14" s="48">
        <v>9.635477849994252E-2</v>
      </c>
      <c r="C14" s="41">
        <v>0.14989077692986846</v>
      </c>
      <c r="D14" s="41">
        <v>7.4980352949756413E-2</v>
      </c>
      <c r="E14" s="41">
        <v>0.11677106132257681</v>
      </c>
      <c r="F14" s="55">
        <v>6.6659886556742168E-2</v>
      </c>
      <c r="G14" s="41">
        <v>0.15458248733771446</v>
      </c>
      <c r="H14" s="55">
        <v>9.4418475803618312E-2</v>
      </c>
      <c r="I14" s="41">
        <v>9.8663447591161024E-2</v>
      </c>
      <c r="J14" s="55">
        <v>7.0829143945363146E-2</v>
      </c>
      <c r="K14" s="41">
        <v>7.5012892252038318E-2</v>
      </c>
      <c r="L14" s="41">
        <v>0.11939585366758781</v>
      </c>
      <c r="M14" s="41">
        <v>0.14253137931059506</v>
      </c>
      <c r="N14" s="55">
        <v>0.10672866959874208</v>
      </c>
      <c r="O14" s="41">
        <v>8.026370855646002E-2</v>
      </c>
      <c r="P14" s="41">
        <v>4.0203505229426041E-2</v>
      </c>
      <c r="Q14" s="41">
        <v>0.10383902538809311</v>
      </c>
      <c r="R14" s="41">
        <v>0.13819141040912697</v>
      </c>
      <c r="S14" s="41">
        <v>0.13963067057415612</v>
      </c>
      <c r="T14" s="48">
        <v>0</v>
      </c>
    </row>
    <row r="15" spans="1:20" ht="20.100000000000001" customHeight="1" x14ac:dyDescent="0.2">
      <c r="A15" s="85"/>
      <c r="B15" s="45">
        <v>99</v>
      </c>
      <c r="C15" s="38">
        <v>22</v>
      </c>
      <c r="D15" s="38">
        <v>46</v>
      </c>
      <c r="E15" s="38">
        <v>7</v>
      </c>
      <c r="F15" s="52">
        <v>37</v>
      </c>
      <c r="G15" s="38">
        <v>45</v>
      </c>
      <c r="H15" s="52">
        <v>48</v>
      </c>
      <c r="I15" s="38">
        <v>51</v>
      </c>
      <c r="J15" s="52">
        <v>20</v>
      </c>
      <c r="K15" s="38">
        <v>23</v>
      </c>
      <c r="L15" s="38">
        <v>32</v>
      </c>
      <c r="M15" s="38">
        <v>23</v>
      </c>
      <c r="N15" s="52">
        <v>33</v>
      </c>
      <c r="O15" s="38">
        <v>13</v>
      </c>
      <c r="P15" s="38">
        <v>6</v>
      </c>
      <c r="Q15" s="38">
        <v>28</v>
      </c>
      <c r="R15" s="38">
        <v>6</v>
      </c>
      <c r="S15" s="38">
        <v>12</v>
      </c>
      <c r="T15" s="45">
        <v>0</v>
      </c>
    </row>
    <row r="16" spans="1:20" ht="20.100000000000001" customHeight="1" x14ac:dyDescent="0.2">
      <c r="A16" s="84" t="s">
        <v>34</v>
      </c>
      <c r="B16" s="46">
        <v>0.16497225558597353</v>
      </c>
      <c r="C16" s="39">
        <v>0.20161702863848918</v>
      </c>
      <c r="D16" s="39">
        <v>0.14564805931582872</v>
      </c>
      <c r="E16" s="39">
        <v>0.19625574816348629</v>
      </c>
      <c r="F16" s="53">
        <v>0.16294964330263104</v>
      </c>
      <c r="G16" s="39">
        <v>0.17413742611672489</v>
      </c>
      <c r="H16" s="53">
        <v>9.3160348096820333E-2</v>
      </c>
      <c r="I16" s="39">
        <v>0.23244258703299536</v>
      </c>
      <c r="J16" s="53">
        <v>0.15620619942387903</v>
      </c>
      <c r="K16" s="39">
        <v>0.15174402411721277</v>
      </c>
      <c r="L16" s="39">
        <v>0.18332311503388035</v>
      </c>
      <c r="M16" s="39">
        <v>0.17473812385306964</v>
      </c>
      <c r="N16" s="53">
        <v>0.20858917591397183</v>
      </c>
      <c r="O16" s="39">
        <v>0.16192034805783975</v>
      </c>
      <c r="P16" s="39">
        <v>8.9760470964375769E-2</v>
      </c>
      <c r="Q16" s="39">
        <v>0.15774998428642106</v>
      </c>
      <c r="R16" s="39">
        <v>0.1521230882229519</v>
      </c>
      <c r="S16" s="39">
        <v>0.172774804655975</v>
      </c>
      <c r="T16" s="46">
        <v>0</v>
      </c>
    </row>
    <row r="17" spans="1:20" ht="20.100000000000001" customHeight="1" x14ac:dyDescent="0.2">
      <c r="A17" s="84"/>
      <c r="B17" s="47">
        <v>170</v>
      </c>
      <c r="C17" s="40">
        <v>29</v>
      </c>
      <c r="D17" s="40">
        <v>89</v>
      </c>
      <c r="E17" s="40">
        <v>11</v>
      </c>
      <c r="F17" s="54">
        <v>90</v>
      </c>
      <c r="G17" s="40">
        <v>51</v>
      </c>
      <c r="H17" s="54">
        <v>47</v>
      </c>
      <c r="I17" s="40">
        <v>120</v>
      </c>
      <c r="J17" s="54">
        <v>44</v>
      </c>
      <c r="K17" s="40">
        <v>47</v>
      </c>
      <c r="L17" s="40">
        <v>50</v>
      </c>
      <c r="M17" s="40">
        <v>29</v>
      </c>
      <c r="N17" s="54">
        <v>65</v>
      </c>
      <c r="O17" s="40">
        <v>26</v>
      </c>
      <c r="P17" s="40">
        <v>14</v>
      </c>
      <c r="Q17" s="40">
        <v>43</v>
      </c>
      <c r="R17" s="40">
        <v>7</v>
      </c>
      <c r="S17" s="40">
        <v>15</v>
      </c>
      <c r="T17" s="47">
        <v>0</v>
      </c>
    </row>
    <row r="18" spans="1:20" ht="20.100000000000001" customHeight="1" x14ac:dyDescent="0.2">
      <c r="A18" s="85" t="s">
        <v>102</v>
      </c>
      <c r="B18" s="48">
        <v>0.22714791320190644</v>
      </c>
      <c r="C18" s="41">
        <v>0.15115787736323519</v>
      </c>
      <c r="D18" s="41">
        <v>0.26810956719293894</v>
      </c>
      <c r="E18" s="41">
        <v>0.11104229776721239</v>
      </c>
      <c r="F18" s="55">
        <v>0.2383457521111792</v>
      </c>
      <c r="G18" s="41">
        <v>0.16832009081272492</v>
      </c>
      <c r="H18" s="55">
        <v>0.27702782142609578</v>
      </c>
      <c r="I18" s="41">
        <v>0.17883079506973304</v>
      </c>
      <c r="J18" s="55">
        <v>0.3629640406985481</v>
      </c>
      <c r="K18" s="41">
        <v>0.2002773918703224</v>
      </c>
      <c r="L18" s="41">
        <v>0.17895527823629462</v>
      </c>
      <c r="M18" s="41">
        <v>0.12581094123489933</v>
      </c>
      <c r="N18" s="55">
        <v>0.20363673374148519</v>
      </c>
      <c r="O18" s="41">
        <v>0.18897250800697654</v>
      </c>
      <c r="P18" s="41">
        <v>0.41571368060857011</v>
      </c>
      <c r="Q18" s="41">
        <v>0.14582142580077767</v>
      </c>
      <c r="R18" s="41">
        <v>0.38545157387234857</v>
      </c>
      <c r="S18" s="41">
        <v>0.22555361078163366</v>
      </c>
      <c r="T18" s="48">
        <v>0</v>
      </c>
    </row>
    <row r="19" spans="1:20" ht="20.100000000000001" customHeight="1" x14ac:dyDescent="0.2">
      <c r="A19" s="85"/>
      <c r="B19" s="45">
        <v>234</v>
      </c>
      <c r="C19" s="38">
        <v>22</v>
      </c>
      <c r="D19" s="38">
        <v>164</v>
      </c>
      <c r="E19" s="38">
        <v>6</v>
      </c>
      <c r="F19" s="52">
        <v>132</v>
      </c>
      <c r="G19" s="38">
        <v>49</v>
      </c>
      <c r="H19" s="52">
        <v>141</v>
      </c>
      <c r="I19" s="38">
        <v>92</v>
      </c>
      <c r="J19" s="52">
        <v>102</v>
      </c>
      <c r="K19" s="38">
        <v>63</v>
      </c>
      <c r="L19" s="38">
        <v>49</v>
      </c>
      <c r="M19" s="38">
        <v>21</v>
      </c>
      <c r="N19" s="52">
        <v>64</v>
      </c>
      <c r="O19" s="38">
        <v>30</v>
      </c>
      <c r="P19" s="38">
        <v>63</v>
      </c>
      <c r="Q19" s="38">
        <v>40</v>
      </c>
      <c r="R19" s="38">
        <v>17</v>
      </c>
      <c r="S19" s="38">
        <v>20</v>
      </c>
      <c r="T19" s="45">
        <v>0</v>
      </c>
    </row>
    <row r="20" spans="1:20" ht="20.100000000000001" customHeight="1" x14ac:dyDescent="0.2">
      <c r="A20" s="84" t="s">
        <v>103</v>
      </c>
      <c r="B20" s="46">
        <v>0.36280488472165418</v>
      </c>
      <c r="C20" s="39">
        <v>0.42793195073638784</v>
      </c>
      <c r="D20" s="39">
        <v>0.32992177903905257</v>
      </c>
      <c r="E20" s="39">
        <v>0.39640160052436335</v>
      </c>
      <c r="F20" s="53">
        <v>0.32530488770090854</v>
      </c>
      <c r="G20" s="39">
        <v>0.46979635719158075</v>
      </c>
      <c r="H20" s="53">
        <v>0.34725821582171912</v>
      </c>
      <c r="I20" s="39">
        <v>0.37964975791051764</v>
      </c>
      <c r="J20" s="53">
        <v>0.25095447881725419</v>
      </c>
      <c r="K20" s="39">
        <v>0.4202219150696852</v>
      </c>
      <c r="L20" s="39">
        <v>0.35682529548810982</v>
      </c>
      <c r="M20" s="39">
        <v>0.45482087972918495</v>
      </c>
      <c r="N20" s="53">
        <v>0.34894923285769985</v>
      </c>
      <c r="O20" s="39">
        <v>0.37333207475021046</v>
      </c>
      <c r="P20" s="39">
        <v>0.28458655284240408</v>
      </c>
      <c r="Q20" s="39">
        <v>0.38844361156047869</v>
      </c>
      <c r="R20" s="39">
        <v>0.39421891029558576</v>
      </c>
      <c r="S20" s="39">
        <v>0.43157287035132241</v>
      </c>
      <c r="T20" s="46">
        <v>0</v>
      </c>
    </row>
    <row r="21" spans="1:20" ht="20.100000000000001" customHeight="1" x14ac:dyDescent="0.2">
      <c r="A21" s="84"/>
      <c r="B21" s="47">
        <v>373</v>
      </c>
      <c r="C21" s="40">
        <v>62</v>
      </c>
      <c r="D21" s="40">
        <v>202</v>
      </c>
      <c r="E21" s="40">
        <v>22</v>
      </c>
      <c r="F21" s="54">
        <v>180</v>
      </c>
      <c r="G21" s="40">
        <v>137</v>
      </c>
      <c r="H21" s="54">
        <v>177</v>
      </c>
      <c r="I21" s="40">
        <v>196</v>
      </c>
      <c r="J21" s="54">
        <v>70</v>
      </c>
      <c r="K21" s="40">
        <v>131</v>
      </c>
      <c r="L21" s="40">
        <v>97</v>
      </c>
      <c r="M21" s="40">
        <v>74</v>
      </c>
      <c r="N21" s="54">
        <v>109</v>
      </c>
      <c r="O21" s="40">
        <v>59</v>
      </c>
      <c r="P21" s="40">
        <v>43</v>
      </c>
      <c r="Q21" s="40">
        <v>105</v>
      </c>
      <c r="R21" s="40">
        <v>18</v>
      </c>
      <c r="S21" s="40">
        <v>39</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0" display="Return to index" xr:uid="{064C4D13-EDE4-4CD3-8D49-3987209BC468}"/>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117</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97</v>
      </c>
      <c r="B6" s="44">
        <v>8.5235294846488188E-2</v>
      </c>
      <c r="C6" s="37">
        <v>5.9798539448444314E-2</v>
      </c>
      <c r="D6" s="37">
        <v>0.11540905837646881</v>
      </c>
      <c r="E6" s="37">
        <v>1.6853305411049058E-2</v>
      </c>
      <c r="F6" s="51">
        <v>9.2051544531189411E-2</v>
      </c>
      <c r="G6" s="37">
        <v>7.2495457735220897E-2</v>
      </c>
      <c r="H6" s="51">
        <v>0.11586595440240616</v>
      </c>
      <c r="I6" s="37">
        <v>5.5340944896017749E-2</v>
      </c>
      <c r="J6" s="51">
        <v>0.16715786789790907</v>
      </c>
      <c r="K6" s="37">
        <v>9.0246953387597362E-2</v>
      </c>
      <c r="L6" s="37">
        <v>3.7472151194653344E-2</v>
      </c>
      <c r="M6" s="37">
        <v>1.4682606629261479E-2</v>
      </c>
      <c r="N6" s="51">
        <v>8.0506234985676189E-2</v>
      </c>
      <c r="O6" s="37">
        <v>4.5274910679531051E-2</v>
      </c>
      <c r="P6" s="37">
        <v>0.15349580898885568</v>
      </c>
      <c r="Q6" s="37">
        <v>6.0907672911557534E-2</v>
      </c>
      <c r="R6" s="37">
        <v>0.18131813847702374</v>
      </c>
      <c r="S6" s="37">
        <v>8.2626065901842197E-2</v>
      </c>
      <c r="T6" s="44">
        <v>0</v>
      </c>
    </row>
    <row r="7" spans="1:20" ht="20.100000000000001" customHeight="1" x14ac:dyDescent="0.2">
      <c r="A7" s="85"/>
      <c r="B7" s="45">
        <v>88</v>
      </c>
      <c r="C7" s="38">
        <v>9</v>
      </c>
      <c r="D7" s="38">
        <v>71</v>
      </c>
      <c r="E7" s="38">
        <v>1</v>
      </c>
      <c r="F7" s="52">
        <v>51</v>
      </c>
      <c r="G7" s="38">
        <v>21</v>
      </c>
      <c r="H7" s="52">
        <v>59</v>
      </c>
      <c r="I7" s="38">
        <v>29</v>
      </c>
      <c r="J7" s="52">
        <v>47</v>
      </c>
      <c r="K7" s="38">
        <v>28</v>
      </c>
      <c r="L7" s="38">
        <v>10</v>
      </c>
      <c r="M7" s="38">
        <v>2</v>
      </c>
      <c r="N7" s="52">
        <v>25</v>
      </c>
      <c r="O7" s="38">
        <v>7</v>
      </c>
      <c r="P7" s="38">
        <v>23</v>
      </c>
      <c r="Q7" s="38">
        <v>17</v>
      </c>
      <c r="R7" s="38">
        <v>8</v>
      </c>
      <c r="S7" s="38">
        <v>7</v>
      </c>
      <c r="T7" s="45">
        <v>0</v>
      </c>
    </row>
    <row r="8" spans="1:20" ht="20.100000000000001" customHeight="1" x14ac:dyDescent="0.2">
      <c r="A8" s="84" t="s">
        <v>98</v>
      </c>
      <c r="B8" s="46">
        <v>0.12707398168014269</v>
      </c>
      <c r="C8" s="39">
        <v>0.11977007776526656</v>
      </c>
      <c r="D8" s="39">
        <v>0.13462196783694996</v>
      </c>
      <c r="E8" s="39">
        <v>5.6216063718826474E-2</v>
      </c>
      <c r="F8" s="53">
        <v>0.11205248139790978</v>
      </c>
      <c r="G8" s="39">
        <v>0.10647452063039374</v>
      </c>
      <c r="H8" s="53">
        <v>0.14841054771830298</v>
      </c>
      <c r="I8" s="39">
        <v>0.10652906076737206</v>
      </c>
      <c r="J8" s="53">
        <v>0.21470077581829117</v>
      </c>
      <c r="K8" s="39">
        <v>0.1038306444816101</v>
      </c>
      <c r="L8" s="39">
        <v>0.10748472689482975</v>
      </c>
      <c r="M8" s="39">
        <v>5.3843485592500323E-2</v>
      </c>
      <c r="N8" s="53">
        <v>0.11933918897137094</v>
      </c>
      <c r="O8" s="39">
        <v>0.13362805886476198</v>
      </c>
      <c r="P8" s="39">
        <v>0.16701747450926799</v>
      </c>
      <c r="Q8" s="39">
        <v>0.13919183168378282</v>
      </c>
      <c r="R8" s="39">
        <v>7.8071253336531227E-2</v>
      </c>
      <c r="S8" s="39">
        <v>6.2943015218721129E-2</v>
      </c>
      <c r="T8" s="46">
        <v>0</v>
      </c>
    </row>
    <row r="9" spans="1:20" ht="20.100000000000001" customHeight="1" x14ac:dyDescent="0.2">
      <c r="A9" s="84"/>
      <c r="B9" s="47">
        <v>131</v>
      </c>
      <c r="C9" s="40">
        <v>17</v>
      </c>
      <c r="D9" s="40">
        <v>83</v>
      </c>
      <c r="E9" s="40">
        <v>3</v>
      </c>
      <c r="F9" s="54">
        <v>62</v>
      </c>
      <c r="G9" s="40">
        <v>31</v>
      </c>
      <c r="H9" s="54">
        <v>76</v>
      </c>
      <c r="I9" s="40">
        <v>55</v>
      </c>
      <c r="J9" s="54">
        <v>60</v>
      </c>
      <c r="K9" s="40">
        <v>32</v>
      </c>
      <c r="L9" s="40">
        <v>29</v>
      </c>
      <c r="M9" s="40">
        <v>9</v>
      </c>
      <c r="N9" s="54">
        <v>37</v>
      </c>
      <c r="O9" s="40">
        <v>21</v>
      </c>
      <c r="P9" s="40">
        <v>25</v>
      </c>
      <c r="Q9" s="40">
        <v>38</v>
      </c>
      <c r="R9" s="40">
        <v>3</v>
      </c>
      <c r="S9" s="40">
        <v>6</v>
      </c>
      <c r="T9" s="47">
        <v>0</v>
      </c>
    </row>
    <row r="10" spans="1:20" ht="20.100000000000001" customHeight="1" x14ac:dyDescent="0.2">
      <c r="A10" s="85" t="s">
        <v>99</v>
      </c>
      <c r="B10" s="48">
        <v>0.23967021333451785</v>
      </c>
      <c r="C10" s="41">
        <v>0.21083894345834683</v>
      </c>
      <c r="D10" s="41">
        <v>0.24122552400785502</v>
      </c>
      <c r="E10" s="41">
        <v>0.22039300605584386</v>
      </c>
      <c r="F10" s="55">
        <v>0.24125285930989157</v>
      </c>
      <c r="G10" s="41">
        <v>0.22736061398861515</v>
      </c>
      <c r="H10" s="55">
        <v>0.26513834168695061</v>
      </c>
      <c r="I10" s="41">
        <v>0.21139195071591227</v>
      </c>
      <c r="J10" s="55">
        <v>0.24211243118091741</v>
      </c>
      <c r="K10" s="41">
        <v>0.21575234802405141</v>
      </c>
      <c r="L10" s="41">
        <v>0.26976159076089234</v>
      </c>
      <c r="M10" s="41">
        <v>0.23111597601048056</v>
      </c>
      <c r="N10" s="55">
        <v>0.22695655879330409</v>
      </c>
      <c r="O10" s="41">
        <v>0.22585061206432261</v>
      </c>
      <c r="P10" s="41">
        <v>0.28599505390929791</v>
      </c>
      <c r="Q10" s="41">
        <v>0.22549989854066138</v>
      </c>
      <c r="R10" s="41">
        <v>8.879242196175241E-2</v>
      </c>
      <c r="S10" s="41">
        <v>0.34900015284384023</v>
      </c>
      <c r="T10" s="48">
        <v>0</v>
      </c>
    </row>
    <row r="11" spans="1:20" ht="20.100000000000001" customHeight="1" x14ac:dyDescent="0.2">
      <c r="A11" s="85"/>
      <c r="B11" s="45">
        <v>246</v>
      </c>
      <c r="C11" s="38">
        <v>30</v>
      </c>
      <c r="D11" s="38">
        <v>148</v>
      </c>
      <c r="E11" s="38">
        <v>12</v>
      </c>
      <c r="F11" s="52">
        <v>133</v>
      </c>
      <c r="G11" s="38">
        <v>66</v>
      </c>
      <c r="H11" s="52">
        <v>135</v>
      </c>
      <c r="I11" s="38">
        <v>109</v>
      </c>
      <c r="J11" s="52">
        <v>68</v>
      </c>
      <c r="K11" s="38">
        <v>67</v>
      </c>
      <c r="L11" s="38">
        <v>73</v>
      </c>
      <c r="M11" s="38">
        <v>38</v>
      </c>
      <c r="N11" s="52">
        <v>71</v>
      </c>
      <c r="O11" s="38">
        <v>36</v>
      </c>
      <c r="P11" s="38">
        <v>43</v>
      </c>
      <c r="Q11" s="38">
        <v>61</v>
      </c>
      <c r="R11" s="38">
        <v>4</v>
      </c>
      <c r="S11" s="38">
        <v>31</v>
      </c>
      <c r="T11" s="45">
        <v>0</v>
      </c>
    </row>
    <row r="12" spans="1:20" ht="20.100000000000001" customHeight="1" x14ac:dyDescent="0.2">
      <c r="A12" s="84" t="s">
        <v>100</v>
      </c>
      <c r="B12" s="46">
        <v>0.29003536927361812</v>
      </c>
      <c r="C12" s="39">
        <v>0.33979744170647991</v>
      </c>
      <c r="D12" s="39">
        <v>0.27176105967565278</v>
      </c>
      <c r="E12" s="39">
        <v>0.45271284834195341</v>
      </c>
      <c r="F12" s="53">
        <v>0.29180431537883367</v>
      </c>
      <c r="G12" s="39">
        <v>0.33982075988416321</v>
      </c>
      <c r="H12" s="53">
        <v>0.26719233896022843</v>
      </c>
      <c r="I12" s="39">
        <v>0.3137851899718983</v>
      </c>
      <c r="J12" s="53">
        <v>0.2073461330640621</v>
      </c>
      <c r="K12" s="39">
        <v>0.32908088706410044</v>
      </c>
      <c r="L12" s="39">
        <v>0.29774465027800834</v>
      </c>
      <c r="M12" s="39">
        <v>0.34439037495646185</v>
      </c>
      <c r="N12" s="53">
        <v>0.28698041124447982</v>
      </c>
      <c r="O12" s="39">
        <v>0.31052738048408729</v>
      </c>
      <c r="P12" s="39">
        <v>0.232153476369173</v>
      </c>
      <c r="Q12" s="39">
        <v>0.32118004852025878</v>
      </c>
      <c r="R12" s="39">
        <v>0.4281712065657266</v>
      </c>
      <c r="S12" s="39">
        <v>0.19871595251911817</v>
      </c>
      <c r="T12" s="46">
        <v>0</v>
      </c>
    </row>
    <row r="13" spans="1:20" ht="20.100000000000001" customHeight="1" x14ac:dyDescent="0.2">
      <c r="A13" s="84"/>
      <c r="B13" s="47">
        <v>298</v>
      </c>
      <c r="C13" s="40">
        <v>49</v>
      </c>
      <c r="D13" s="40">
        <v>167</v>
      </c>
      <c r="E13" s="40">
        <v>25</v>
      </c>
      <c r="F13" s="54">
        <v>161</v>
      </c>
      <c r="G13" s="40">
        <v>99</v>
      </c>
      <c r="H13" s="54">
        <v>136</v>
      </c>
      <c r="I13" s="40">
        <v>162</v>
      </c>
      <c r="J13" s="54">
        <v>58</v>
      </c>
      <c r="K13" s="40">
        <v>103</v>
      </c>
      <c r="L13" s="40">
        <v>81</v>
      </c>
      <c r="M13" s="40">
        <v>56</v>
      </c>
      <c r="N13" s="54">
        <v>90</v>
      </c>
      <c r="O13" s="40">
        <v>49</v>
      </c>
      <c r="P13" s="40">
        <v>35</v>
      </c>
      <c r="Q13" s="40">
        <v>87</v>
      </c>
      <c r="R13" s="40">
        <v>19</v>
      </c>
      <c r="S13" s="40">
        <v>18</v>
      </c>
      <c r="T13" s="47">
        <v>0</v>
      </c>
    </row>
    <row r="14" spans="1:20" ht="20.100000000000001" customHeight="1" x14ac:dyDescent="0.2">
      <c r="A14" s="85" t="s">
        <v>101</v>
      </c>
      <c r="B14" s="48">
        <v>0.14552265385382668</v>
      </c>
      <c r="C14" s="41">
        <v>0.18600859884065074</v>
      </c>
      <c r="D14" s="41">
        <v>0.12530981902866276</v>
      </c>
      <c r="E14" s="41">
        <v>0.21437955366662409</v>
      </c>
      <c r="F14" s="55">
        <v>0.13403076330538879</v>
      </c>
      <c r="G14" s="41">
        <v>0.17751306346790344</v>
      </c>
      <c r="H14" s="55">
        <v>0.13046977451927261</v>
      </c>
      <c r="I14" s="41">
        <v>0.16098532119877024</v>
      </c>
      <c r="J14" s="55">
        <v>6.4399996137807003E-2</v>
      </c>
      <c r="K14" s="41">
        <v>0.16534747171897266</v>
      </c>
      <c r="L14" s="41">
        <v>0.15933964427946673</v>
      </c>
      <c r="M14" s="41">
        <v>0.22372836878665439</v>
      </c>
      <c r="N14" s="55">
        <v>0.15903676062312633</v>
      </c>
      <c r="O14" s="41">
        <v>0.18547935450258707</v>
      </c>
      <c r="P14" s="41">
        <v>7.6248337317846929E-2</v>
      </c>
      <c r="Q14" s="41">
        <v>0.15652740495959569</v>
      </c>
      <c r="R14" s="41">
        <v>0.13210957554960376</v>
      </c>
      <c r="S14" s="41">
        <v>0.11796929814800353</v>
      </c>
      <c r="T14" s="48">
        <v>0</v>
      </c>
    </row>
    <row r="15" spans="1:20" ht="20.100000000000001" customHeight="1" x14ac:dyDescent="0.2">
      <c r="A15" s="85"/>
      <c r="B15" s="45">
        <v>150</v>
      </c>
      <c r="C15" s="38">
        <v>27</v>
      </c>
      <c r="D15" s="38">
        <v>77</v>
      </c>
      <c r="E15" s="38">
        <v>12</v>
      </c>
      <c r="F15" s="52">
        <v>74</v>
      </c>
      <c r="G15" s="38">
        <v>52</v>
      </c>
      <c r="H15" s="52">
        <v>66</v>
      </c>
      <c r="I15" s="38">
        <v>83</v>
      </c>
      <c r="J15" s="52">
        <v>18</v>
      </c>
      <c r="K15" s="38">
        <v>52</v>
      </c>
      <c r="L15" s="38">
        <v>43</v>
      </c>
      <c r="M15" s="38">
        <v>37</v>
      </c>
      <c r="N15" s="52">
        <v>50</v>
      </c>
      <c r="O15" s="38">
        <v>29</v>
      </c>
      <c r="P15" s="38">
        <v>12</v>
      </c>
      <c r="Q15" s="38">
        <v>42</v>
      </c>
      <c r="R15" s="38">
        <v>6</v>
      </c>
      <c r="S15" s="38">
        <v>11</v>
      </c>
      <c r="T15" s="45">
        <v>0</v>
      </c>
    </row>
    <row r="16" spans="1:20" ht="20.100000000000001" customHeight="1" x14ac:dyDescent="0.2">
      <c r="A16" s="84" t="s">
        <v>34</v>
      </c>
      <c r="B16" s="46">
        <v>0.11246248701140545</v>
      </c>
      <c r="C16" s="39">
        <v>8.378639878081183E-2</v>
      </c>
      <c r="D16" s="39">
        <v>0.11167257107441095</v>
      </c>
      <c r="E16" s="39">
        <v>3.9445222805703228E-2</v>
      </c>
      <c r="F16" s="53">
        <v>0.12880803607678626</v>
      </c>
      <c r="G16" s="39">
        <v>7.6335584293703657E-2</v>
      </c>
      <c r="H16" s="53">
        <v>7.2923042712839434E-2</v>
      </c>
      <c r="I16" s="39">
        <v>0.15196753245002884</v>
      </c>
      <c r="J16" s="53">
        <v>0.10428279590101333</v>
      </c>
      <c r="K16" s="39">
        <v>9.57416953236669E-2</v>
      </c>
      <c r="L16" s="39">
        <v>0.12819723659215002</v>
      </c>
      <c r="M16" s="39">
        <v>0.13223918802464107</v>
      </c>
      <c r="N16" s="53">
        <v>0.12718084538204219</v>
      </c>
      <c r="O16" s="39">
        <v>9.923968340470965E-2</v>
      </c>
      <c r="P16" s="39">
        <v>8.5089848905558527E-2</v>
      </c>
      <c r="Q16" s="39">
        <v>9.6693143384143504E-2</v>
      </c>
      <c r="R16" s="39">
        <v>9.1537404109362425E-2</v>
      </c>
      <c r="S16" s="39">
        <v>0.18874551536847481</v>
      </c>
      <c r="T16" s="46">
        <v>0</v>
      </c>
    </row>
    <row r="17" spans="1:20" ht="20.100000000000001" customHeight="1" x14ac:dyDescent="0.2">
      <c r="A17" s="84"/>
      <c r="B17" s="47">
        <v>116</v>
      </c>
      <c r="C17" s="40">
        <v>12</v>
      </c>
      <c r="D17" s="40">
        <v>68</v>
      </c>
      <c r="E17" s="40">
        <v>2</v>
      </c>
      <c r="F17" s="54">
        <v>71</v>
      </c>
      <c r="G17" s="40">
        <v>22</v>
      </c>
      <c r="H17" s="54">
        <v>37</v>
      </c>
      <c r="I17" s="40">
        <v>78</v>
      </c>
      <c r="J17" s="54">
        <v>29</v>
      </c>
      <c r="K17" s="40">
        <v>30</v>
      </c>
      <c r="L17" s="40">
        <v>35</v>
      </c>
      <c r="M17" s="40">
        <v>22</v>
      </c>
      <c r="N17" s="54">
        <v>40</v>
      </c>
      <c r="O17" s="40">
        <v>16</v>
      </c>
      <c r="P17" s="40">
        <v>13</v>
      </c>
      <c r="Q17" s="40">
        <v>26</v>
      </c>
      <c r="R17" s="40">
        <v>4</v>
      </c>
      <c r="S17" s="40">
        <v>17</v>
      </c>
      <c r="T17" s="47">
        <v>0</v>
      </c>
    </row>
    <row r="18" spans="1:20" ht="20.100000000000001" customHeight="1" x14ac:dyDescent="0.2">
      <c r="A18" s="85" t="s">
        <v>102</v>
      </c>
      <c r="B18" s="48">
        <v>0.21230927652663081</v>
      </c>
      <c r="C18" s="41">
        <v>0.17956861721371087</v>
      </c>
      <c r="D18" s="41">
        <v>0.25003102621341883</v>
      </c>
      <c r="E18" s="41">
        <v>7.3069369129875522E-2</v>
      </c>
      <c r="F18" s="55">
        <v>0.20410402592909918</v>
      </c>
      <c r="G18" s="41">
        <v>0.17896997836561454</v>
      </c>
      <c r="H18" s="55">
        <v>0.26427650212070924</v>
      </c>
      <c r="I18" s="41">
        <v>0.16187000566338977</v>
      </c>
      <c r="J18" s="55">
        <v>0.38185864371620026</v>
      </c>
      <c r="K18" s="41">
        <v>0.19407759786920742</v>
      </c>
      <c r="L18" s="41">
        <v>0.14495687808948307</v>
      </c>
      <c r="M18" s="41">
        <v>6.8526092221761814E-2</v>
      </c>
      <c r="N18" s="55">
        <v>0.19984542395704705</v>
      </c>
      <c r="O18" s="41">
        <v>0.17890296954429308</v>
      </c>
      <c r="P18" s="41">
        <v>0.32051328349812364</v>
      </c>
      <c r="Q18" s="41">
        <v>0.20009950459534034</v>
      </c>
      <c r="R18" s="41">
        <v>0.25938939181355497</v>
      </c>
      <c r="S18" s="41">
        <v>0.14556908112056333</v>
      </c>
      <c r="T18" s="48">
        <v>0</v>
      </c>
    </row>
    <row r="19" spans="1:20" ht="20.100000000000001" customHeight="1" x14ac:dyDescent="0.2">
      <c r="A19" s="85"/>
      <c r="B19" s="45">
        <v>218</v>
      </c>
      <c r="C19" s="38">
        <v>26</v>
      </c>
      <c r="D19" s="38">
        <v>153</v>
      </c>
      <c r="E19" s="38">
        <v>4</v>
      </c>
      <c r="F19" s="52">
        <v>113</v>
      </c>
      <c r="G19" s="38">
        <v>52</v>
      </c>
      <c r="H19" s="52">
        <v>135</v>
      </c>
      <c r="I19" s="38">
        <v>84</v>
      </c>
      <c r="J19" s="52">
        <v>107</v>
      </c>
      <c r="K19" s="38">
        <v>61</v>
      </c>
      <c r="L19" s="38">
        <v>39</v>
      </c>
      <c r="M19" s="38">
        <v>11</v>
      </c>
      <c r="N19" s="52">
        <v>63</v>
      </c>
      <c r="O19" s="38">
        <v>28</v>
      </c>
      <c r="P19" s="38">
        <v>48</v>
      </c>
      <c r="Q19" s="38">
        <v>54</v>
      </c>
      <c r="R19" s="38">
        <v>12</v>
      </c>
      <c r="S19" s="38">
        <v>13</v>
      </c>
      <c r="T19" s="45">
        <v>0</v>
      </c>
    </row>
    <row r="20" spans="1:20" ht="20.100000000000001" customHeight="1" x14ac:dyDescent="0.2">
      <c r="A20" s="84" t="s">
        <v>103</v>
      </c>
      <c r="B20" s="46">
        <v>0.43555802312744474</v>
      </c>
      <c r="C20" s="39">
        <v>0.52580604054713054</v>
      </c>
      <c r="D20" s="39">
        <v>0.39707087870431573</v>
      </c>
      <c r="E20" s="39">
        <v>0.66709240200857733</v>
      </c>
      <c r="F20" s="53">
        <v>0.4258350786842226</v>
      </c>
      <c r="G20" s="39">
        <v>0.51733382335206635</v>
      </c>
      <c r="H20" s="53">
        <v>0.39766211347950126</v>
      </c>
      <c r="I20" s="39">
        <v>0.4747705111706686</v>
      </c>
      <c r="J20" s="53">
        <v>0.27174612920186908</v>
      </c>
      <c r="K20" s="39">
        <v>0.49442835878307329</v>
      </c>
      <c r="L20" s="39">
        <v>0.45708429455747507</v>
      </c>
      <c r="M20" s="39">
        <v>0.56811874374311633</v>
      </c>
      <c r="N20" s="53">
        <v>0.44601717186760609</v>
      </c>
      <c r="O20" s="39">
        <v>0.49600673498667452</v>
      </c>
      <c r="P20" s="39">
        <v>0.30840181368701997</v>
      </c>
      <c r="Q20" s="39">
        <v>0.4777074534798546</v>
      </c>
      <c r="R20" s="39">
        <v>0.56028078211533039</v>
      </c>
      <c r="S20" s="39">
        <v>0.31668525066712161</v>
      </c>
      <c r="T20" s="46">
        <v>0</v>
      </c>
    </row>
    <row r="21" spans="1:20" ht="20.100000000000001" customHeight="1" x14ac:dyDescent="0.2">
      <c r="A21" s="84"/>
      <c r="B21" s="47">
        <v>448</v>
      </c>
      <c r="C21" s="40">
        <v>76</v>
      </c>
      <c r="D21" s="40">
        <v>243</v>
      </c>
      <c r="E21" s="40">
        <v>37</v>
      </c>
      <c r="F21" s="54">
        <v>235</v>
      </c>
      <c r="G21" s="40">
        <v>151</v>
      </c>
      <c r="H21" s="54">
        <v>203</v>
      </c>
      <c r="I21" s="40">
        <v>245</v>
      </c>
      <c r="J21" s="54">
        <v>76</v>
      </c>
      <c r="K21" s="40">
        <v>154</v>
      </c>
      <c r="L21" s="40">
        <v>124</v>
      </c>
      <c r="M21" s="40">
        <v>93</v>
      </c>
      <c r="N21" s="54">
        <v>140</v>
      </c>
      <c r="O21" s="40">
        <v>78</v>
      </c>
      <c r="P21" s="40">
        <v>47</v>
      </c>
      <c r="Q21" s="40">
        <v>129</v>
      </c>
      <c r="R21" s="40">
        <v>25</v>
      </c>
      <c r="S21" s="40">
        <v>28</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1" display="Return to index" xr:uid="{F06A7119-B5E7-4692-979D-11967E7BB456}"/>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T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118</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312</v>
      </c>
      <c r="B4" s="35">
        <v>389</v>
      </c>
      <c r="C4" s="50">
        <v>94</v>
      </c>
      <c r="D4" s="35">
        <v>160</v>
      </c>
      <c r="E4" s="35">
        <v>32</v>
      </c>
      <c r="F4" s="50">
        <v>177</v>
      </c>
      <c r="G4" s="35">
        <v>162</v>
      </c>
      <c r="H4" s="50">
        <v>140</v>
      </c>
      <c r="I4" s="35">
        <v>249</v>
      </c>
      <c r="J4" s="50">
        <v>57</v>
      </c>
      <c r="K4" s="35">
        <v>105</v>
      </c>
      <c r="L4" s="35">
        <v>126</v>
      </c>
      <c r="M4" s="35">
        <v>101</v>
      </c>
      <c r="N4" s="50">
        <v>120</v>
      </c>
      <c r="O4" s="35">
        <v>72</v>
      </c>
      <c r="P4" s="35">
        <v>26</v>
      </c>
      <c r="Q4" s="35">
        <v>126</v>
      </c>
      <c r="R4" s="35">
        <v>16</v>
      </c>
      <c r="S4" s="35">
        <v>29</v>
      </c>
      <c r="T4" s="36">
        <v>0</v>
      </c>
    </row>
    <row r="5" spans="1:20" s="24" customFormat="1" ht="24" customHeight="1" x14ac:dyDescent="0.2">
      <c r="A5" s="32" t="s">
        <v>313</v>
      </c>
      <c r="B5" s="31">
        <v>376</v>
      </c>
      <c r="C5" s="56">
        <v>95</v>
      </c>
      <c r="D5" s="31">
        <v>151</v>
      </c>
      <c r="E5" s="31">
        <v>27</v>
      </c>
      <c r="F5" s="56">
        <v>163</v>
      </c>
      <c r="G5" s="31">
        <v>160</v>
      </c>
      <c r="H5" s="56">
        <v>160</v>
      </c>
      <c r="I5" s="31">
        <v>216</v>
      </c>
      <c r="J5" s="56">
        <v>61</v>
      </c>
      <c r="K5" s="31">
        <v>122</v>
      </c>
      <c r="L5" s="31">
        <v>108</v>
      </c>
      <c r="M5" s="31">
        <v>85</v>
      </c>
      <c r="N5" s="56">
        <v>112</v>
      </c>
      <c r="O5" s="31">
        <v>66</v>
      </c>
      <c r="P5" s="31">
        <v>32</v>
      </c>
      <c r="Q5" s="31">
        <v>112</v>
      </c>
      <c r="R5" s="31">
        <v>16</v>
      </c>
      <c r="S5" s="31">
        <v>39</v>
      </c>
      <c r="T5" s="57">
        <v>0</v>
      </c>
    </row>
    <row r="6" spans="1:20" ht="20.100000000000001" customHeight="1" x14ac:dyDescent="0.2">
      <c r="A6" s="86" t="s">
        <v>119</v>
      </c>
      <c r="B6" s="44">
        <v>7.9186424435751718E-2</v>
      </c>
      <c r="C6" s="37">
        <v>2.2005051026597253E-2</v>
      </c>
      <c r="D6" s="37">
        <v>0.12037517011081283</v>
      </c>
      <c r="E6" s="37">
        <v>4.7280463181179483E-2</v>
      </c>
      <c r="F6" s="51">
        <v>8.4741159653254711E-2</v>
      </c>
      <c r="G6" s="37">
        <v>5.618064694298483E-2</v>
      </c>
      <c r="H6" s="51">
        <v>7.6904845334924851E-2</v>
      </c>
      <c r="I6" s="37">
        <v>8.0879096540503154E-2</v>
      </c>
      <c r="J6" s="51">
        <v>0.11929872465102756</v>
      </c>
      <c r="K6" s="37">
        <v>5.0702502542582961E-2</v>
      </c>
      <c r="L6" s="37">
        <v>9.6455612526979873E-2</v>
      </c>
      <c r="M6" s="37">
        <v>6.9403603374522851E-2</v>
      </c>
      <c r="N6" s="51">
        <v>5.7205199338635736E-2</v>
      </c>
      <c r="O6" s="37">
        <v>0.14943585713841465</v>
      </c>
      <c r="P6" s="37">
        <v>6.4163879409857655E-2</v>
      </c>
      <c r="Q6" s="37">
        <v>7.1176028929008123E-2</v>
      </c>
      <c r="R6" s="37">
        <v>0.16876766786903108</v>
      </c>
      <c r="S6" s="37">
        <v>2.1857686361588923E-2</v>
      </c>
      <c r="T6" s="44">
        <v>0</v>
      </c>
    </row>
    <row r="7" spans="1:20" ht="20.100000000000001" customHeight="1" x14ac:dyDescent="0.2">
      <c r="A7" s="85"/>
      <c r="B7" s="45">
        <v>30</v>
      </c>
      <c r="C7" s="38">
        <v>2</v>
      </c>
      <c r="D7" s="38">
        <v>18</v>
      </c>
      <c r="E7" s="38">
        <v>1</v>
      </c>
      <c r="F7" s="52">
        <v>14</v>
      </c>
      <c r="G7" s="38">
        <v>9</v>
      </c>
      <c r="H7" s="52">
        <v>12</v>
      </c>
      <c r="I7" s="38">
        <v>17</v>
      </c>
      <c r="J7" s="52">
        <v>7</v>
      </c>
      <c r="K7" s="38">
        <v>6</v>
      </c>
      <c r="L7" s="38">
        <v>10</v>
      </c>
      <c r="M7" s="38">
        <v>6</v>
      </c>
      <c r="N7" s="52">
        <v>6</v>
      </c>
      <c r="O7" s="38">
        <v>10</v>
      </c>
      <c r="P7" s="38">
        <v>2</v>
      </c>
      <c r="Q7" s="38">
        <v>8</v>
      </c>
      <c r="R7" s="38">
        <v>3</v>
      </c>
      <c r="S7" s="38">
        <v>1</v>
      </c>
      <c r="T7" s="45">
        <v>0</v>
      </c>
    </row>
    <row r="8" spans="1:20" ht="20.100000000000001" customHeight="1" x14ac:dyDescent="0.2">
      <c r="A8" s="84" t="s">
        <v>120</v>
      </c>
      <c r="B8" s="46">
        <v>0.54075243377617876</v>
      </c>
      <c r="C8" s="39">
        <v>0.47823204626475452</v>
      </c>
      <c r="D8" s="39">
        <v>0.6265461221103602</v>
      </c>
      <c r="E8" s="39">
        <v>0.5649736229715363</v>
      </c>
      <c r="F8" s="53">
        <v>0.60897676155275737</v>
      </c>
      <c r="G8" s="39">
        <v>0.48381005895063389</v>
      </c>
      <c r="H8" s="53">
        <v>0.58353060929586398</v>
      </c>
      <c r="I8" s="39">
        <v>0.50901589465373942</v>
      </c>
      <c r="J8" s="53">
        <v>0.59309751841052605</v>
      </c>
      <c r="K8" s="39">
        <v>0.61009503036491319</v>
      </c>
      <c r="L8" s="39">
        <v>0.50787928142178029</v>
      </c>
      <c r="M8" s="39">
        <v>0.44493519108227858</v>
      </c>
      <c r="N8" s="53">
        <v>0.49576993575103956</v>
      </c>
      <c r="O8" s="39">
        <v>0.6764838651911611</v>
      </c>
      <c r="P8" s="39">
        <v>0.37274294181676104</v>
      </c>
      <c r="Q8" s="39">
        <v>0.57299577668783985</v>
      </c>
      <c r="R8" s="39">
        <v>0.56508988686279971</v>
      </c>
      <c r="S8" s="39">
        <v>0.47517774089159509</v>
      </c>
      <c r="T8" s="46">
        <v>0</v>
      </c>
    </row>
    <row r="9" spans="1:20" ht="20.100000000000001" customHeight="1" x14ac:dyDescent="0.2">
      <c r="A9" s="84"/>
      <c r="B9" s="47">
        <v>204</v>
      </c>
      <c r="C9" s="40">
        <v>45</v>
      </c>
      <c r="D9" s="40">
        <v>95</v>
      </c>
      <c r="E9" s="40">
        <v>15</v>
      </c>
      <c r="F9" s="54">
        <v>99</v>
      </c>
      <c r="G9" s="40">
        <v>77</v>
      </c>
      <c r="H9" s="54">
        <v>94</v>
      </c>
      <c r="I9" s="40">
        <v>110</v>
      </c>
      <c r="J9" s="54">
        <v>36</v>
      </c>
      <c r="K9" s="40">
        <v>75</v>
      </c>
      <c r="L9" s="40">
        <v>55</v>
      </c>
      <c r="M9" s="40">
        <v>38</v>
      </c>
      <c r="N9" s="54">
        <v>56</v>
      </c>
      <c r="O9" s="40">
        <v>44</v>
      </c>
      <c r="P9" s="40">
        <v>12</v>
      </c>
      <c r="Q9" s="40">
        <v>64</v>
      </c>
      <c r="R9" s="40">
        <v>9</v>
      </c>
      <c r="S9" s="40">
        <v>18</v>
      </c>
      <c r="T9" s="47">
        <v>0</v>
      </c>
    </row>
    <row r="10" spans="1:20" ht="20.100000000000001" customHeight="1" x14ac:dyDescent="0.2">
      <c r="A10" s="85" t="s">
        <v>121</v>
      </c>
      <c r="B10" s="48">
        <v>0.19369083110460894</v>
      </c>
      <c r="C10" s="41">
        <v>0.26112196904246382</v>
      </c>
      <c r="D10" s="41">
        <v>0.13297732881237681</v>
      </c>
      <c r="E10" s="41">
        <v>0.18814904674611571</v>
      </c>
      <c r="F10" s="55">
        <v>9.3328713250510342E-2</v>
      </c>
      <c r="G10" s="41">
        <v>0.29056481837861947</v>
      </c>
      <c r="H10" s="55">
        <v>0.25608667701103138</v>
      </c>
      <c r="I10" s="41">
        <v>0.14740021256769612</v>
      </c>
      <c r="J10" s="55">
        <v>0.13561444151229471</v>
      </c>
      <c r="K10" s="41">
        <v>0.19485740554801795</v>
      </c>
      <c r="L10" s="41">
        <v>0.15906345226611962</v>
      </c>
      <c r="M10" s="41">
        <v>0.27789550649092115</v>
      </c>
      <c r="N10" s="55">
        <v>0.22502052970914263</v>
      </c>
      <c r="O10" s="41">
        <v>0.10878490653346082</v>
      </c>
      <c r="P10" s="41">
        <v>0.38267786687241229</v>
      </c>
      <c r="Q10" s="41">
        <v>0.13291663553292071</v>
      </c>
      <c r="R10" s="41">
        <v>0.15513737077081083</v>
      </c>
      <c r="S10" s="41">
        <v>0.28399291361282791</v>
      </c>
      <c r="T10" s="48">
        <v>0</v>
      </c>
    </row>
    <row r="11" spans="1:20" ht="20.100000000000001" customHeight="1" x14ac:dyDescent="0.2">
      <c r="A11" s="85"/>
      <c r="B11" s="45">
        <v>73</v>
      </c>
      <c r="C11" s="38">
        <v>25</v>
      </c>
      <c r="D11" s="38">
        <v>20</v>
      </c>
      <c r="E11" s="38">
        <v>5</v>
      </c>
      <c r="F11" s="52">
        <v>15</v>
      </c>
      <c r="G11" s="38">
        <v>46</v>
      </c>
      <c r="H11" s="52">
        <v>41</v>
      </c>
      <c r="I11" s="38">
        <v>32</v>
      </c>
      <c r="J11" s="52">
        <v>8</v>
      </c>
      <c r="K11" s="38">
        <v>24</v>
      </c>
      <c r="L11" s="38">
        <v>17</v>
      </c>
      <c r="M11" s="38">
        <v>24</v>
      </c>
      <c r="N11" s="52">
        <v>25</v>
      </c>
      <c r="O11" s="38">
        <v>7</v>
      </c>
      <c r="P11" s="38">
        <v>12</v>
      </c>
      <c r="Q11" s="38">
        <v>15</v>
      </c>
      <c r="R11" s="38">
        <v>3</v>
      </c>
      <c r="S11" s="38">
        <v>11</v>
      </c>
      <c r="T11" s="45">
        <v>0</v>
      </c>
    </row>
    <row r="12" spans="1:20" ht="20.100000000000001" customHeight="1" x14ac:dyDescent="0.2">
      <c r="A12" s="84" t="s">
        <v>34</v>
      </c>
      <c r="B12" s="46">
        <v>0.1863703106834606</v>
      </c>
      <c r="C12" s="39">
        <v>0.23864093366618463</v>
      </c>
      <c r="D12" s="39">
        <v>0.12010137896644987</v>
      </c>
      <c r="E12" s="39">
        <v>0.19959686710116833</v>
      </c>
      <c r="F12" s="53">
        <v>0.21295336554347721</v>
      </c>
      <c r="G12" s="39">
        <v>0.16944447572776217</v>
      </c>
      <c r="H12" s="53">
        <v>8.3477868358179941E-2</v>
      </c>
      <c r="I12" s="39">
        <v>0.2627047962380607</v>
      </c>
      <c r="J12" s="53">
        <v>0.15198931542615177</v>
      </c>
      <c r="K12" s="39">
        <v>0.14434506154448637</v>
      </c>
      <c r="L12" s="39">
        <v>0.2366016537851198</v>
      </c>
      <c r="M12" s="39">
        <v>0.20776569905227718</v>
      </c>
      <c r="N12" s="53">
        <v>0.22200433520118154</v>
      </c>
      <c r="O12" s="39">
        <v>6.5295371136963473E-2</v>
      </c>
      <c r="P12" s="39">
        <v>0.18041531190096946</v>
      </c>
      <c r="Q12" s="39">
        <v>0.22291155885023145</v>
      </c>
      <c r="R12" s="39">
        <v>0.11100507449735861</v>
      </c>
      <c r="S12" s="39">
        <v>0.21897165913398794</v>
      </c>
      <c r="T12" s="46">
        <v>0</v>
      </c>
    </row>
    <row r="13" spans="1:20" ht="20.100000000000001" customHeight="1" x14ac:dyDescent="0.2">
      <c r="A13" s="84"/>
      <c r="B13" s="47">
        <v>70</v>
      </c>
      <c r="C13" s="40">
        <v>23</v>
      </c>
      <c r="D13" s="40">
        <v>18</v>
      </c>
      <c r="E13" s="40">
        <v>5</v>
      </c>
      <c r="F13" s="54">
        <v>35</v>
      </c>
      <c r="G13" s="40">
        <v>27</v>
      </c>
      <c r="H13" s="54">
        <v>13</v>
      </c>
      <c r="I13" s="40">
        <v>57</v>
      </c>
      <c r="J13" s="54">
        <v>9</v>
      </c>
      <c r="K13" s="40">
        <v>18</v>
      </c>
      <c r="L13" s="40">
        <v>26</v>
      </c>
      <c r="M13" s="40">
        <v>18</v>
      </c>
      <c r="N13" s="54">
        <v>25</v>
      </c>
      <c r="O13" s="40">
        <v>4</v>
      </c>
      <c r="P13" s="40">
        <v>6</v>
      </c>
      <c r="Q13" s="40">
        <v>25</v>
      </c>
      <c r="R13" s="40">
        <v>2</v>
      </c>
      <c r="S13" s="40">
        <v>9</v>
      </c>
      <c r="T13" s="47">
        <v>0</v>
      </c>
    </row>
    <row r="14" spans="1:20" ht="20.100000000000001" customHeight="1" x14ac:dyDescent="0.2">
      <c r="A14" s="85" t="s">
        <v>122</v>
      </c>
      <c r="B14" s="48">
        <v>0.61993885821193051</v>
      </c>
      <c r="C14" s="41">
        <v>0.50023709729135191</v>
      </c>
      <c r="D14" s="41">
        <v>0.74692129222117321</v>
      </c>
      <c r="E14" s="41">
        <v>0.6122540861527157</v>
      </c>
      <c r="F14" s="55">
        <v>0.69371792120601194</v>
      </c>
      <c r="G14" s="41">
        <v>0.53999070589361853</v>
      </c>
      <c r="H14" s="55">
        <v>0.6604354546307889</v>
      </c>
      <c r="I14" s="41">
        <v>0.58989499119424249</v>
      </c>
      <c r="J14" s="55">
        <v>0.71239624306155358</v>
      </c>
      <c r="K14" s="41">
        <v>0.66079753290749621</v>
      </c>
      <c r="L14" s="41">
        <v>0.60433489394875994</v>
      </c>
      <c r="M14" s="41">
        <v>0.51433879445680131</v>
      </c>
      <c r="N14" s="55">
        <v>0.55297513508967533</v>
      </c>
      <c r="O14" s="41">
        <v>0.82591972232957589</v>
      </c>
      <c r="P14" s="41">
        <v>0.43690682122661867</v>
      </c>
      <c r="Q14" s="41">
        <v>0.64417180561684784</v>
      </c>
      <c r="R14" s="41">
        <v>0.73385755473183067</v>
      </c>
      <c r="S14" s="41">
        <v>0.49703542725318406</v>
      </c>
      <c r="T14" s="48">
        <v>0</v>
      </c>
    </row>
    <row r="15" spans="1:20" ht="20.100000000000001" customHeight="1" x14ac:dyDescent="0.2">
      <c r="A15" s="85"/>
      <c r="B15" s="45">
        <v>233</v>
      </c>
      <c r="C15" s="38">
        <v>47</v>
      </c>
      <c r="D15" s="38">
        <v>113</v>
      </c>
      <c r="E15" s="38">
        <v>17</v>
      </c>
      <c r="F15" s="52">
        <v>113</v>
      </c>
      <c r="G15" s="38">
        <v>86</v>
      </c>
      <c r="H15" s="52">
        <v>106</v>
      </c>
      <c r="I15" s="38">
        <v>127</v>
      </c>
      <c r="J15" s="52">
        <v>44</v>
      </c>
      <c r="K15" s="38">
        <v>81</v>
      </c>
      <c r="L15" s="38">
        <v>65</v>
      </c>
      <c r="M15" s="38">
        <v>44</v>
      </c>
      <c r="N15" s="52">
        <v>62</v>
      </c>
      <c r="O15" s="38">
        <v>54</v>
      </c>
      <c r="P15" s="38">
        <v>14</v>
      </c>
      <c r="Q15" s="38">
        <v>72</v>
      </c>
      <c r="R15" s="38">
        <v>12</v>
      </c>
      <c r="S15" s="38">
        <v>19</v>
      </c>
      <c r="T15" s="45">
        <v>0</v>
      </c>
    </row>
    <row r="16" spans="1:20" ht="20.100000000000001" customHeight="1" x14ac:dyDescent="0.2">
      <c r="A16" s="71"/>
      <c r="B16" s="72"/>
      <c r="F16" s="71"/>
      <c r="H16" s="71"/>
      <c r="J16" s="71"/>
      <c r="N16" s="71"/>
      <c r="T16" s="72"/>
    </row>
    <row r="17" spans="1:20" ht="20.100000000000001" customHeight="1" x14ac:dyDescent="0.2">
      <c r="A17" s="96" t="s">
        <v>35</v>
      </c>
      <c r="B17" s="97" t="s">
        <v>35</v>
      </c>
      <c r="C17" s="98" t="s">
        <v>35</v>
      </c>
      <c r="D17" s="98" t="s">
        <v>35</v>
      </c>
      <c r="E17" s="98" t="s">
        <v>35</v>
      </c>
      <c r="F17" s="96" t="s">
        <v>35</v>
      </c>
      <c r="G17" s="98" t="s">
        <v>35</v>
      </c>
      <c r="H17" s="96" t="s">
        <v>35</v>
      </c>
      <c r="I17" s="98" t="s">
        <v>35</v>
      </c>
      <c r="J17" s="96" t="s">
        <v>35</v>
      </c>
      <c r="K17" s="98" t="s">
        <v>35</v>
      </c>
      <c r="L17" s="98" t="s">
        <v>35</v>
      </c>
      <c r="M17" s="98" t="s">
        <v>35</v>
      </c>
      <c r="N17" s="96" t="s">
        <v>35</v>
      </c>
      <c r="O17" s="98" t="s">
        <v>35</v>
      </c>
      <c r="P17" s="98" t="s">
        <v>35</v>
      </c>
      <c r="Q17" s="98" t="s">
        <v>35</v>
      </c>
      <c r="R17" s="98" t="s">
        <v>35</v>
      </c>
      <c r="S17" s="98" t="s">
        <v>35</v>
      </c>
      <c r="T17" s="97" t="s">
        <v>35</v>
      </c>
    </row>
    <row r="19" spans="1:20" x14ac:dyDescent="0.2">
      <c r="A19" s="26" t="s">
        <v>231</v>
      </c>
    </row>
  </sheetData>
  <mergeCells count="13">
    <mergeCell ref="A1:T1"/>
    <mergeCell ref="A2:A3"/>
    <mergeCell ref="C2:E2"/>
    <mergeCell ref="F2:G2"/>
    <mergeCell ref="H2:I2"/>
    <mergeCell ref="J2:M2"/>
    <mergeCell ref="N2:T2"/>
    <mergeCell ref="A17:T17"/>
    <mergeCell ref="A6:A7"/>
    <mergeCell ref="A8:A9"/>
    <mergeCell ref="A10:A11"/>
    <mergeCell ref="A12:A13"/>
    <mergeCell ref="A14:A15"/>
  </mergeCells>
  <hyperlinks>
    <hyperlink ref="A19" location="'Index'!B52" display="Return to index" xr:uid="{1C7804C9-4E5A-49C8-916D-84D0CA46CC74}"/>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123</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316</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317</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124</v>
      </c>
      <c r="B6" s="44">
        <v>0.40820697261819849</v>
      </c>
      <c r="C6" s="37">
        <v>0.17561139447795171</v>
      </c>
      <c r="D6" s="37">
        <v>0.52787264223245378</v>
      </c>
      <c r="E6" s="37">
        <v>0.18257445933454425</v>
      </c>
      <c r="F6" s="51">
        <v>0.48508778410222092</v>
      </c>
      <c r="G6" s="37">
        <v>0.25373985308519736</v>
      </c>
      <c r="H6" s="51">
        <v>0.43239173216706611</v>
      </c>
      <c r="I6" s="37">
        <v>0.38600721649783876</v>
      </c>
      <c r="J6" s="51">
        <v>0.43992578111873543</v>
      </c>
      <c r="K6" s="37">
        <v>0.36793057894453318</v>
      </c>
      <c r="L6" s="37">
        <v>0.43371822884376099</v>
      </c>
      <c r="M6" s="37">
        <v>0.38832188245299387</v>
      </c>
      <c r="N6" s="51">
        <v>0.39366526634386539</v>
      </c>
      <c r="O6" s="37">
        <v>0.42486694084609866</v>
      </c>
      <c r="P6" s="37">
        <v>0.48888448338366991</v>
      </c>
      <c r="Q6" s="37">
        <v>0.40231036976404894</v>
      </c>
      <c r="R6" s="37">
        <v>0.39923518005139302</v>
      </c>
      <c r="S6" s="37">
        <v>0.31580116763476346</v>
      </c>
      <c r="T6" s="44">
        <v>0</v>
      </c>
    </row>
    <row r="7" spans="1:20" ht="20.100000000000001" customHeight="1" x14ac:dyDescent="0.2">
      <c r="A7" s="85"/>
      <c r="B7" s="45">
        <v>420</v>
      </c>
      <c r="C7" s="38">
        <v>25</v>
      </c>
      <c r="D7" s="38">
        <v>324</v>
      </c>
      <c r="E7" s="38">
        <v>10</v>
      </c>
      <c r="F7" s="52">
        <v>268</v>
      </c>
      <c r="G7" s="38">
        <v>74</v>
      </c>
      <c r="H7" s="52">
        <v>220</v>
      </c>
      <c r="I7" s="38">
        <v>199</v>
      </c>
      <c r="J7" s="52">
        <v>123</v>
      </c>
      <c r="K7" s="38">
        <v>115</v>
      </c>
      <c r="L7" s="38">
        <v>118</v>
      </c>
      <c r="M7" s="38">
        <v>64</v>
      </c>
      <c r="N7" s="52">
        <v>123</v>
      </c>
      <c r="O7" s="38">
        <v>67</v>
      </c>
      <c r="P7" s="38">
        <v>74</v>
      </c>
      <c r="Q7" s="38">
        <v>109</v>
      </c>
      <c r="R7" s="38">
        <v>18</v>
      </c>
      <c r="S7" s="38">
        <v>28</v>
      </c>
      <c r="T7" s="45">
        <v>0</v>
      </c>
    </row>
    <row r="8" spans="1:20" ht="20.100000000000001" customHeight="1" x14ac:dyDescent="0.2">
      <c r="A8" s="84" t="s">
        <v>125</v>
      </c>
      <c r="B8" s="46">
        <v>0.20784273629330971</v>
      </c>
      <c r="C8" s="39">
        <v>0.2299939433229006</v>
      </c>
      <c r="D8" s="39">
        <v>0.19380069120981233</v>
      </c>
      <c r="E8" s="39">
        <v>0.27561481479149796</v>
      </c>
      <c r="F8" s="53">
        <v>0.2190025667309406</v>
      </c>
      <c r="G8" s="39">
        <v>0.22333226946479112</v>
      </c>
      <c r="H8" s="53">
        <v>0.19723915690237004</v>
      </c>
      <c r="I8" s="39">
        <v>0.21505131688220236</v>
      </c>
      <c r="J8" s="53">
        <v>0.23770940002936869</v>
      </c>
      <c r="K8" s="39">
        <v>0.23312978710515611</v>
      </c>
      <c r="L8" s="39">
        <v>0.17493545495923304</v>
      </c>
      <c r="M8" s="39">
        <v>0.16309805076829673</v>
      </c>
      <c r="N8" s="53">
        <v>0.18186299054247676</v>
      </c>
      <c r="O8" s="39">
        <v>0.19697234400204708</v>
      </c>
      <c r="P8" s="39">
        <v>0.2234145901172912</v>
      </c>
      <c r="Q8" s="39">
        <v>0.19399604375252186</v>
      </c>
      <c r="R8" s="39">
        <v>0.34106005048943588</v>
      </c>
      <c r="S8" s="39">
        <v>0.26709294775918024</v>
      </c>
      <c r="T8" s="46">
        <v>0</v>
      </c>
    </row>
    <row r="9" spans="1:20" ht="20.100000000000001" customHeight="1" x14ac:dyDescent="0.2">
      <c r="A9" s="84"/>
      <c r="B9" s="47">
        <v>214</v>
      </c>
      <c r="C9" s="40">
        <v>33</v>
      </c>
      <c r="D9" s="40">
        <v>119</v>
      </c>
      <c r="E9" s="40">
        <v>15</v>
      </c>
      <c r="F9" s="54">
        <v>121</v>
      </c>
      <c r="G9" s="40">
        <v>65</v>
      </c>
      <c r="H9" s="54">
        <v>101</v>
      </c>
      <c r="I9" s="40">
        <v>111</v>
      </c>
      <c r="J9" s="54">
        <v>67</v>
      </c>
      <c r="K9" s="40">
        <v>73</v>
      </c>
      <c r="L9" s="40">
        <v>48</v>
      </c>
      <c r="M9" s="40">
        <v>27</v>
      </c>
      <c r="N9" s="54">
        <v>57</v>
      </c>
      <c r="O9" s="40">
        <v>31</v>
      </c>
      <c r="P9" s="40">
        <v>34</v>
      </c>
      <c r="Q9" s="40">
        <v>53</v>
      </c>
      <c r="R9" s="40">
        <v>15</v>
      </c>
      <c r="S9" s="40">
        <v>24</v>
      </c>
      <c r="T9" s="47">
        <v>0</v>
      </c>
    </row>
    <row r="10" spans="1:20" ht="20.100000000000001" customHeight="1" x14ac:dyDescent="0.2">
      <c r="A10" s="85" t="s">
        <v>126</v>
      </c>
      <c r="B10" s="48">
        <v>0.15010078091494167</v>
      </c>
      <c r="C10" s="41">
        <v>0.21864362271672128</v>
      </c>
      <c r="D10" s="41">
        <v>0.11903777789139468</v>
      </c>
      <c r="E10" s="41">
        <v>0.11014899360995921</v>
      </c>
      <c r="F10" s="55">
        <v>0.10275406298882649</v>
      </c>
      <c r="G10" s="41">
        <v>0.21730348671576702</v>
      </c>
      <c r="H10" s="55">
        <v>0.16250472143259756</v>
      </c>
      <c r="I10" s="41">
        <v>0.13847091341433018</v>
      </c>
      <c r="J10" s="55">
        <v>0.15611794627968964</v>
      </c>
      <c r="K10" s="41">
        <v>0.1551909388325852</v>
      </c>
      <c r="L10" s="41">
        <v>0.14107253305971193</v>
      </c>
      <c r="M10" s="41">
        <v>0.1450817624599014</v>
      </c>
      <c r="N10" s="55">
        <v>0.16065388483826493</v>
      </c>
      <c r="O10" s="41">
        <v>0.16478316951067232</v>
      </c>
      <c r="P10" s="41">
        <v>7.1016603266959175E-2</v>
      </c>
      <c r="Q10" s="41">
        <v>0.17285782259903051</v>
      </c>
      <c r="R10" s="41">
        <v>5.3334837815198481E-2</v>
      </c>
      <c r="S10" s="41">
        <v>0.20033036746533528</v>
      </c>
      <c r="T10" s="48">
        <v>0</v>
      </c>
    </row>
    <row r="11" spans="1:20" ht="20.100000000000001" customHeight="1" x14ac:dyDescent="0.2">
      <c r="A11" s="85"/>
      <c r="B11" s="45">
        <v>154</v>
      </c>
      <c r="C11" s="38">
        <v>32</v>
      </c>
      <c r="D11" s="38">
        <v>73</v>
      </c>
      <c r="E11" s="38">
        <v>6</v>
      </c>
      <c r="F11" s="52">
        <v>57</v>
      </c>
      <c r="G11" s="38">
        <v>63</v>
      </c>
      <c r="H11" s="52">
        <v>83</v>
      </c>
      <c r="I11" s="38">
        <v>71</v>
      </c>
      <c r="J11" s="52">
        <v>44</v>
      </c>
      <c r="K11" s="38">
        <v>48</v>
      </c>
      <c r="L11" s="38">
        <v>38</v>
      </c>
      <c r="M11" s="38">
        <v>24</v>
      </c>
      <c r="N11" s="52">
        <v>50</v>
      </c>
      <c r="O11" s="38">
        <v>26</v>
      </c>
      <c r="P11" s="38">
        <v>11</v>
      </c>
      <c r="Q11" s="38">
        <v>47</v>
      </c>
      <c r="R11" s="38">
        <v>2</v>
      </c>
      <c r="S11" s="38">
        <v>18</v>
      </c>
      <c r="T11" s="45">
        <v>0</v>
      </c>
    </row>
    <row r="12" spans="1:20" ht="20.100000000000001" customHeight="1" x14ac:dyDescent="0.2">
      <c r="A12" s="84" t="s">
        <v>127</v>
      </c>
      <c r="B12" s="46">
        <v>7.5606112375266946E-2</v>
      </c>
      <c r="C12" s="39">
        <v>0.14006456939536963</v>
      </c>
      <c r="D12" s="39">
        <v>3.2101452785484222E-2</v>
      </c>
      <c r="E12" s="39">
        <v>0.14706626642056406</v>
      </c>
      <c r="F12" s="53">
        <v>3.5082320832557252E-2</v>
      </c>
      <c r="G12" s="39">
        <v>0.14150647544571496</v>
      </c>
      <c r="H12" s="53">
        <v>7.7185573910454025E-2</v>
      </c>
      <c r="I12" s="39">
        <v>7.4357819509041939E-2</v>
      </c>
      <c r="J12" s="53">
        <v>6.7486084863632168E-2</v>
      </c>
      <c r="K12" s="39">
        <v>6.7512749178657142E-2</v>
      </c>
      <c r="L12" s="39">
        <v>6.0966131888584352E-2</v>
      </c>
      <c r="M12" s="39">
        <v>0.12930731468396153</v>
      </c>
      <c r="N12" s="53">
        <v>8.7774938982090114E-2</v>
      </c>
      <c r="O12" s="39">
        <v>5.9591656927642511E-2</v>
      </c>
      <c r="P12" s="39">
        <v>5.9814420237641545E-2</v>
      </c>
      <c r="Q12" s="39">
        <v>7.7888474760921311E-2</v>
      </c>
      <c r="R12" s="39">
        <v>9.0462314277484954E-2</v>
      </c>
      <c r="S12" s="39">
        <v>7.3519332472706381E-2</v>
      </c>
      <c r="T12" s="46">
        <v>0</v>
      </c>
    </row>
    <row r="13" spans="1:20" ht="20.100000000000001" customHeight="1" x14ac:dyDescent="0.2">
      <c r="A13" s="84"/>
      <c r="B13" s="47">
        <v>78</v>
      </c>
      <c r="C13" s="40">
        <v>20</v>
      </c>
      <c r="D13" s="40">
        <v>20</v>
      </c>
      <c r="E13" s="40">
        <v>8</v>
      </c>
      <c r="F13" s="54">
        <v>19</v>
      </c>
      <c r="G13" s="40">
        <v>41</v>
      </c>
      <c r="H13" s="54">
        <v>39</v>
      </c>
      <c r="I13" s="40">
        <v>38</v>
      </c>
      <c r="J13" s="54">
        <v>19</v>
      </c>
      <c r="K13" s="40">
        <v>21</v>
      </c>
      <c r="L13" s="40">
        <v>17</v>
      </c>
      <c r="M13" s="40">
        <v>21</v>
      </c>
      <c r="N13" s="54">
        <v>28</v>
      </c>
      <c r="O13" s="40">
        <v>9</v>
      </c>
      <c r="P13" s="40">
        <v>9</v>
      </c>
      <c r="Q13" s="40">
        <v>21</v>
      </c>
      <c r="R13" s="40">
        <v>4</v>
      </c>
      <c r="S13" s="40">
        <v>7</v>
      </c>
      <c r="T13" s="47">
        <v>0</v>
      </c>
    </row>
    <row r="14" spans="1:20" ht="20.100000000000001" customHeight="1" x14ac:dyDescent="0.2">
      <c r="A14" s="85" t="s">
        <v>128</v>
      </c>
      <c r="B14" s="48">
        <v>3.1194233658839735E-2</v>
      </c>
      <c r="C14" s="41">
        <v>3.1919051356150648E-2</v>
      </c>
      <c r="D14" s="41">
        <v>2.190114661017252E-2</v>
      </c>
      <c r="E14" s="41">
        <v>3.3605431814676366E-2</v>
      </c>
      <c r="F14" s="55">
        <v>2.1097649365373585E-2</v>
      </c>
      <c r="G14" s="41">
        <v>2.0013868792072353E-2</v>
      </c>
      <c r="H14" s="55">
        <v>2.1397626360332159E-2</v>
      </c>
      <c r="I14" s="41">
        <v>4.0996027312617353E-2</v>
      </c>
      <c r="J14" s="55">
        <v>3.8618201166530003E-2</v>
      </c>
      <c r="K14" s="41">
        <v>2.2662214588508686E-2</v>
      </c>
      <c r="L14" s="41">
        <v>3.4999330292661612E-2</v>
      </c>
      <c r="M14" s="41">
        <v>2.843250262528061E-2</v>
      </c>
      <c r="N14" s="55">
        <v>5.0868320395959302E-2</v>
      </c>
      <c r="O14" s="41">
        <v>1.9951336471025795E-2</v>
      </c>
      <c r="P14" s="41">
        <v>1.3661291187511044E-2</v>
      </c>
      <c r="Q14" s="41">
        <v>2.7557388806479698E-2</v>
      </c>
      <c r="R14" s="41">
        <v>0</v>
      </c>
      <c r="S14" s="41">
        <v>3.8316272344547209E-2</v>
      </c>
      <c r="T14" s="48">
        <v>0</v>
      </c>
    </row>
    <row r="15" spans="1:20" ht="20.100000000000001" customHeight="1" x14ac:dyDescent="0.2">
      <c r="A15" s="85"/>
      <c r="B15" s="45">
        <v>32</v>
      </c>
      <c r="C15" s="38">
        <v>5</v>
      </c>
      <c r="D15" s="38">
        <v>13</v>
      </c>
      <c r="E15" s="38">
        <v>2</v>
      </c>
      <c r="F15" s="52">
        <v>12</v>
      </c>
      <c r="G15" s="38">
        <v>6</v>
      </c>
      <c r="H15" s="52">
        <v>11</v>
      </c>
      <c r="I15" s="38">
        <v>21</v>
      </c>
      <c r="J15" s="52">
        <v>11</v>
      </c>
      <c r="K15" s="38">
        <v>7</v>
      </c>
      <c r="L15" s="38">
        <v>10</v>
      </c>
      <c r="M15" s="38">
        <v>5</v>
      </c>
      <c r="N15" s="52">
        <v>16</v>
      </c>
      <c r="O15" s="38">
        <v>3</v>
      </c>
      <c r="P15" s="38">
        <v>2</v>
      </c>
      <c r="Q15" s="38">
        <v>7</v>
      </c>
      <c r="R15" s="38">
        <v>0</v>
      </c>
      <c r="S15" s="38">
        <v>3</v>
      </c>
      <c r="T15" s="45">
        <v>0</v>
      </c>
    </row>
    <row r="16" spans="1:20" ht="20.100000000000001" customHeight="1" x14ac:dyDescent="0.2">
      <c r="A16" s="84" t="s">
        <v>34</v>
      </c>
      <c r="B16" s="46">
        <v>0.12704916413944242</v>
      </c>
      <c r="C16" s="39">
        <v>0.20376741873090645</v>
      </c>
      <c r="D16" s="39">
        <v>0.10528628927068276</v>
      </c>
      <c r="E16" s="39">
        <v>0.25099003402875814</v>
      </c>
      <c r="F16" s="53">
        <v>0.13697561598008071</v>
      </c>
      <c r="G16" s="39">
        <v>0.14410404649645719</v>
      </c>
      <c r="H16" s="53">
        <v>0.1092811892271805</v>
      </c>
      <c r="I16" s="39">
        <v>0.14511670638396873</v>
      </c>
      <c r="J16" s="53">
        <v>6.0142586542044324E-2</v>
      </c>
      <c r="K16" s="39">
        <v>0.15357373135055849</v>
      </c>
      <c r="L16" s="39">
        <v>0.15430832095604854</v>
      </c>
      <c r="M16" s="39">
        <v>0.14575848700956556</v>
      </c>
      <c r="N16" s="53">
        <v>0.12517459889734303</v>
      </c>
      <c r="O16" s="39">
        <v>0.13383455224251356</v>
      </c>
      <c r="P16" s="39">
        <v>0.14320861180692723</v>
      </c>
      <c r="Q16" s="39">
        <v>0.12538990031699743</v>
      </c>
      <c r="R16" s="39">
        <v>0.11590761736648778</v>
      </c>
      <c r="S16" s="39">
        <v>0.10493991232346751</v>
      </c>
      <c r="T16" s="46">
        <v>0</v>
      </c>
    </row>
    <row r="17" spans="1:20" ht="20.100000000000001" customHeight="1" x14ac:dyDescent="0.2">
      <c r="A17" s="84"/>
      <c r="B17" s="47">
        <v>131</v>
      </c>
      <c r="C17" s="40">
        <v>29</v>
      </c>
      <c r="D17" s="40">
        <v>65</v>
      </c>
      <c r="E17" s="40">
        <v>14</v>
      </c>
      <c r="F17" s="54">
        <v>76</v>
      </c>
      <c r="G17" s="40">
        <v>42</v>
      </c>
      <c r="H17" s="54">
        <v>56</v>
      </c>
      <c r="I17" s="40">
        <v>75</v>
      </c>
      <c r="J17" s="54">
        <v>17</v>
      </c>
      <c r="K17" s="40">
        <v>48</v>
      </c>
      <c r="L17" s="40">
        <v>42</v>
      </c>
      <c r="M17" s="40">
        <v>24</v>
      </c>
      <c r="N17" s="54">
        <v>39</v>
      </c>
      <c r="O17" s="40">
        <v>21</v>
      </c>
      <c r="P17" s="40">
        <v>22</v>
      </c>
      <c r="Q17" s="40">
        <v>34</v>
      </c>
      <c r="R17" s="40">
        <v>5</v>
      </c>
      <c r="S17" s="40">
        <v>9</v>
      </c>
      <c r="T17" s="47">
        <v>0</v>
      </c>
    </row>
    <row r="18" spans="1:20" ht="20.100000000000001" customHeight="1" x14ac:dyDescent="0.2">
      <c r="A18" s="85" t="s">
        <v>129</v>
      </c>
      <c r="B18" s="48">
        <v>0.43354962958351856</v>
      </c>
      <c r="C18" s="41">
        <v>0.58870213543499139</v>
      </c>
      <c r="D18" s="41">
        <v>0.34493992188669148</v>
      </c>
      <c r="E18" s="41">
        <v>0.53283007482202127</v>
      </c>
      <c r="F18" s="55">
        <v>0.35683895055232417</v>
      </c>
      <c r="G18" s="41">
        <v>0.58214223162627321</v>
      </c>
      <c r="H18" s="55">
        <v>0.43692945224542151</v>
      </c>
      <c r="I18" s="41">
        <v>0.42788004980557426</v>
      </c>
      <c r="J18" s="55">
        <v>0.46131343117269052</v>
      </c>
      <c r="K18" s="41">
        <v>0.45583347511639849</v>
      </c>
      <c r="L18" s="41">
        <v>0.37697411990752927</v>
      </c>
      <c r="M18" s="41">
        <v>0.43748712791215977</v>
      </c>
      <c r="N18" s="55">
        <v>0.43029181436283176</v>
      </c>
      <c r="O18" s="41">
        <v>0.4213471704403618</v>
      </c>
      <c r="P18" s="41">
        <v>0.354245613621892</v>
      </c>
      <c r="Q18" s="41">
        <v>0.44474234111247357</v>
      </c>
      <c r="R18" s="41">
        <v>0.48485720258211928</v>
      </c>
      <c r="S18" s="41">
        <v>0.54094264769722189</v>
      </c>
      <c r="T18" s="48">
        <v>0</v>
      </c>
    </row>
    <row r="19" spans="1:20" ht="20.100000000000001" customHeight="1" x14ac:dyDescent="0.2">
      <c r="A19" s="85"/>
      <c r="B19" s="45">
        <v>446</v>
      </c>
      <c r="C19" s="38">
        <v>85</v>
      </c>
      <c r="D19" s="38">
        <v>211</v>
      </c>
      <c r="E19" s="38">
        <v>30</v>
      </c>
      <c r="F19" s="52">
        <v>197</v>
      </c>
      <c r="G19" s="38">
        <v>169</v>
      </c>
      <c r="H19" s="52">
        <v>223</v>
      </c>
      <c r="I19" s="38">
        <v>221</v>
      </c>
      <c r="J19" s="52">
        <v>129</v>
      </c>
      <c r="K19" s="38">
        <v>142</v>
      </c>
      <c r="L19" s="38">
        <v>103</v>
      </c>
      <c r="M19" s="38">
        <v>72</v>
      </c>
      <c r="N19" s="52">
        <v>135</v>
      </c>
      <c r="O19" s="38">
        <v>67</v>
      </c>
      <c r="P19" s="38">
        <v>54</v>
      </c>
      <c r="Q19" s="38">
        <v>121</v>
      </c>
      <c r="R19" s="38">
        <v>22</v>
      </c>
      <c r="S19" s="38">
        <v>48</v>
      </c>
      <c r="T19" s="45">
        <v>0</v>
      </c>
    </row>
    <row r="20" spans="1:20" ht="20.100000000000001" customHeight="1" x14ac:dyDescent="0.2">
      <c r="A20" s="84" t="s">
        <v>130</v>
      </c>
      <c r="B20" s="46">
        <v>0.35794351720825174</v>
      </c>
      <c r="C20" s="39">
        <v>0.44863756603962179</v>
      </c>
      <c r="D20" s="39">
        <v>0.31283846910120711</v>
      </c>
      <c r="E20" s="39">
        <v>0.38576380840145719</v>
      </c>
      <c r="F20" s="53">
        <v>0.32175662971976698</v>
      </c>
      <c r="G20" s="39">
        <v>0.44063575618055806</v>
      </c>
      <c r="H20" s="53">
        <v>0.3597438783349674</v>
      </c>
      <c r="I20" s="39">
        <v>0.3535222302965324</v>
      </c>
      <c r="J20" s="53">
        <v>0.39382734630905847</v>
      </c>
      <c r="K20" s="39">
        <v>0.38832072593774114</v>
      </c>
      <c r="L20" s="39">
        <v>0.31600798801894486</v>
      </c>
      <c r="M20" s="39">
        <v>0.3081798132281981</v>
      </c>
      <c r="N20" s="53">
        <v>0.34251687538074171</v>
      </c>
      <c r="O20" s="39">
        <v>0.3617555135127194</v>
      </c>
      <c r="P20" s="39">
        <v>0.29443119338425033</v>
      </c>
      <c r="Q20" s="39">
        <v>0.36685386635155226</v>
      </c>
      <c r="R20" s="39">
        <v>0.39439488830463437</v>
      </c>
      <c r="S20" s="39">
        <v>0.46742331522451552</v>
      </c>
      <c r="T20" s="46">
        <v>0</v>
      </c>
    </row>
    <row r="21" spans="1:20" ht="20.100000000000001" customHeight="1" x14ac:dyDescent="0.2">
      <c r="A21" s="84"/>
      <c r="B21" s="47">
        <v>368</v>
      </c>
      <c r="C21" s="40">
        <v>65</v>
      </c>
      <c r="D21" s="40">
        <v>192</v>
      </c>
      <c r="E21" s="40">
        <v>22</v>
      </c>
      <c r="F21" s="54">
        <v>178</v>
      </c>
      <c r="G21" s="40">
        <v>128</v>
      </c>
      <c r="H21" s="54">
        <v>183</v>
      </c>
      <c r="I21" s="40">
        <v>182</v>
      </c>
      <c r="J21" s="54">
        <v>110</v>
      </c>
      <c r="K21" s="40">
        <v>121</v>
      </c>
      <c r="L21" s="40">
        <v>86</v>
      </c>
      <c r="M21" s="40">
        <v>50</v>
      </c>
      <c r="N21" s="54">
        <v>107</v>
      </c>
      <c r="O21" s="40">
        <v>57</v>
      </c>
      <c r="P21" s="40">
        <v>44</v>
      </c>
      <c r="Q21" s="40">
        <v>99</v>
      </c>
      <c r="R21" s="40">
        <v>18</v>
      </c>
      <c r="S21" s="40">
        <v>42</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3" display="Return to index" xr:uid="{31FD5D5F-704C-4364-9048-90306CB14EF5}"/>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131</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132</v>
      </c>
      <c r="B6" s="44">
        <v>0.33573505241822277</v>
      </c>
      <c r="C6" s="37">
        <v>0.31545451404794123</v>
      </c>
      <c r="D6" s="37">
        <v>0.3431221019470066</v>
      </c>
      <c r="E6" s="37">
        <v>0.38785452801473058</v>
      </c>
      <c r="F6" s="51">
        <v>0.37687862984561088</v>
      </c>
      <c r="G6" s="37">
        <v>0.24581003726134112</v>
      </c>
      <c r="H6" s="51">
        <v>0.35520969696174043</v>
      </c>
      <c r="I6" s="37">
        <v>0.31377040268031087</v>
      </c>
      <c r="J6" s="51">
        <v>0.40694522266691935</v>
      </c>
      <c r="K6" s="37">
        <v>0.32427875059938954</v>
      </c>
      <c r="L6" s="37">
        <v>0.34640439030950398</v>
      </c>
      <c r="M6" s="37">
        <v>0.21783603239354651</v>
      </c>
      <c r="N6" s="51">
        <v>0.2951342407821978</v>
      </c>
      <c r="O6" s="37">
        <v>0.3561329594724143</v>
      </c>
      <c r="P6" s="37">
        <v>0.42858936748181115</v>
      </c>
      <c r="Q6" s="37">
        <v>0.31934079982781638</v>
      </c>
      <c r="R6" s="37">
        <v>0.36743401735042724</v>
      </c>
      <c r="S6" s="37">
        <v>0.3190333655803253</v>
      </c>
      <c r="T6" s="44">
        <v>0</v>
      </c>
    </row>
    <row r="7" spans="1:20" ht="20.100000000000001" customHeight="1" x14ac:dyDescent="0.2">
      <c r="A7" s="85"/>
      <c r="B7" s="45">
        <v>345</v>
      </c>
      <c r="C7" s="38">
        <v>46</v>
      </c>
      <c r="D7" s="38">
        <v>210</v>
      </c>
      <c r="E7" s="38">
        <v>22</v>
      </c>
      <c r="F7" s="52">
        <v>208</v>
      </c>
      <c r="G7" s="38">
        <v>72</v>
      </c>
      <c r="H7" s="52">
        <v>181</v>
      </c>
      <c r="I7" s="38">
        <v>162</v>
      </c>
      <c r="J7" s="52">
        <v>114</v>
      </c>
      <c r="K7" s="38">
        <v>101</v>
      </c>
      <c r="L7" s="38">
        <v>94</v>
      </c>
      <c r="M7" s="38">
        <v>36</v>
      </c>
      <c r="N7" s="52">
        <v>93</v>
      </c>
      <c r="O7" s="38">
        <v>56</v>
      </c>
      <c r="P7" s="38">
        <v>65</v>
      </c>
      <c r="Q7" s="38">
        <v>87</v>
      </c>
      <c r="R7" s="38">
        <v>16</v>
      </c>
      <c r="S7" s="38">
        <v>29</v>
      </c>
      <c r="T7" s="45">
        <v>0</v>
      </c>
    </row>
    <row r="8" spans="1:20" ht="20.100000000000001" customHeight="1" x14ac:dyDescent="0.2">
      <c r="A8" s="84" t="s">
        <v>133</v>
      </c>
      <c r="B8" s="46">
        <v>0.2888584214893809</v>
      </c>
      <c r="C8" s="39">
        <v>0.27730595228159166</v>
      </c>
      <c r="D8" s="39">
        <v>0.28486105955322244</v>
      </c>
      <c r="E8" s="39">
        <v>0.28332439333479281</v>
      </c>
      <c r="F8" s="53">
        <v>0.29136603196609512</v>
      </c>
      <c r="G8" s="39">
        <v>0.28114573460451958</v>
      </c>
      <c r="H8" s="53">
        <v>0.29551516485724982</v>
      </c>
      <c r="I8" s="39">
        <v>0.28347476028568774</v>
      </c>
      <c r="J8" s="53">
        <v>0.31434967778718281</v>
      </c>
      <c r="K8" s="39">
        <v>0.30648274799579056</v>
      </c>
      <c r="L8" s="39">
        <v>0.27477077814925349</v>
      </c>
      <c r="M8" s="39">
        <v>0.23495269348483661</v>
      </c>
      <c r="N8" s="53">
        <v>0.29520502893165168</v>
      </c>
      <c r="O8" s="39">
        <v>0.29143799827180206</v>
      </c>
      <c r="P8" s="39">
        <v>0.31918888711597981</v>
      </c>
      <c r="Q8" s="39">
        <v>0.29001113236410264</v>
      </c>
      <c r="R8" s="39">
        <v>0.17173618808329252</v>
      </c>
      <c r="S8" s="39">
        <v>0.26597967901016983</v>
      </c>
      <c r="T8" s="46">
        <v>0</v>
      </c>
    </row>
    <row r="9" spans="1:20" ht="20.100000000000001" customHeight="1" x14ac:dyDescent="0.2">
      <c r="A9" s="84"/>
      <c r="B9" s="47">
        <v>297</v>
      </c>
      <c r="C9" s="40">
        <v>40</v>
      </c>
      <c r="D9" s="40">
        <v>175</v>
      </c>
      <c r="E9" s="40">
        <v>16</v>
      </c>
      <c r="F9" s="54">
        <v>161</v>
      </c>
      <c r="G9" s="40">
        <v>82</v>
      </c>
      <c r="H9" s="54">
        <v>151</v>
      </c>
      <c r="I9" s="40">
        <v>146</v>
      </c>
      <c r="J9" s="54">
        <v>88</v>
      </c>
      <c r="K9" s="40">
        <v>96</v>
      </c>
      <c r="L9" s="40">
        <v>75</v>
      </c>
      <c r="M9" s="40">
        <v>38</v>
      </c>
      <c r="N9" s="54">
        <v>93</v>
      </c>
      <c r="O9" s="40">
        <v>46</v>
      </c>
      <c r="P9" s="40">
        <v>48</v>
      </c>
      <c r="Q9" s="40">
        <v>79</v>
      </c>
      <c r="R9" s="40">
        <v>8</v>
      </c>
      <c r="S9" s="40">
        <v>24</v>
      </c>
      <c r="T9" s="47">
        <v>0</v>
      </c>
    </row>
    <row r="10" spans="1:20" ht="20.100000000000001" customHeight="1" x14ac:dyDescent="0.2">
      <c r="A10" s="85" t="s">
        <v>134</v>
      </c>
      <c r="B10" s="48">
        <v>0.20525618445806182</v>
      </c>
      <c r="C10" s="41">
        <v>0.16094210148483806</v>
      </c>
      <c r="D10" s="41">
        <v>0.22106485418505464</v>
      </c>
      <c r="E10" s="41">
        <v>0.20882088857880599</v>
      </c>
      <c r="F10" s="55">
        <v>0.17430328460951663</v>
      </c>
      <c r="G10" s="41">
        <v>0.27788729487968877</v>
      </c>
      <c r="H10" s="55">
        <v>0.17749675977942242</v>
      </c>
      <c r="I10" s="41">
        <v>0.23351147996258917</v>
      </c>
      <c r="J10" s="55">
        <v>0.15351676092741184</v>
      </c>
      <c r="K10" s="41">
        <v>0.17376698944190444</v>
      </c>
      <c r="L10" s="41">
        <v>0.25079426495682267</v>
      </c>
      <c r="M10" s="41">
        <v>0.27832474411488123</v>
      </c>
      <c r="N10" s="55">
        <v>0.22716805636038942</v>
      </c>
      <c r="O10" s="41">
        <v>0.15891051332022743</v>
      </c>
      <c r="P10" s="41">
        <v>0.10074384957748361</v>
      </c>
      <c r="Q10" s="41">
        <v>0.22543581298489479</v>
      </c>
      <c r="R10" s="41">
        <v>0.31943904348211249</v>
      </c>
      <c r="S10" s="41">
        <v>0.26847953544976499</v>
      </c>
      <c r="T10" s="48">
        <v>0</v>
      </c>
    </row>
    <row r="11" spans="1:20" ht="20.100000000000001" customHeight="1" x14ac:dyDescent="0.2">
      <c r="A11" s="85"/>
      <c r="B11" s="45">
        <v>211</v>
      </c>
      <c r="C11" s="38">
        <v>23</v>
      </c>
      <c r="D11" s="38">
        <v>135</v>
      </c>
      <c r="E11" s="38">
        <v>12</v>
      </c>
      <c r="F11" s="52">
        <v>96</v>
      </c>
      <c r="G11" s="38">
        <v>81</v>
      </c>
      <c r="H11" s="52">
        <v>90</v>
      </c>
      <c r="I11" s="38">
        <v>121</v>
      </c>
      <c r="J11" s="52">
        <v>43</v>
      </c>
      <c r="K11" s="38">
        <v>54</v>
      </c>
      <c r="L11" s="38">
        <v>68</v>
      </c>
      <c r="M11" s="38">
        <v>46</v>
      </c>
      <c r="N11" s="52">
        <v>71</v>
      </c>
      <c r="O11" s="38">
        <v>25</v>
      </c>
      <c r="P11" s="38">
        <v>15</v>
      </c>
      <c r="Q11" s="38">
        <v>61</v>
      </c>
      <c r="R11" s="38">
        <v>14</v>
      </c>
      <c r="S11" s="38">
        <v>24</v>
      </c>
      <c r="T11" s="45">
        <v>0</v>
      </c>
    </row>
    <row r="12" spans="1:20" ht="20.100000000000001" customHeight="1" x14ac:dyDescent="0.2">
      <c r="A12" s="84" t="s">
        <v>135</v>
      </c>
      <c r="B12" s="46">
        <v>6.6202618469696564E-2</v>
      </c>
      <c r="C12" s="39">
        <v>8.7201447345791064E-2</v>
      </c>
      <c r="D12" s="39">
        <v>5.1075908371557753E-2</v>
      </c>
      <c r="E12" s="39">
        <v>5.2718183047617967E-2</v>
      </c>
      <c r="F12" s="53">
        <v>6.2170782806654105E-2</v>
      </c>
      <c r="G12" s="39">
        <v>8.2087854015660364E-2</v>
      </c>
      <c r="H12" s="53">
        <v>8.2862486501206215E-2</v>
      </c>
      <c r="I12" s="39">
        <v>5.0024928685878177E-2</v>
      </c>
      <c r="J12" s="53">
        <v>6.1789269976040499E-2</v>
      </c>
      <c r="K12" s="39">
        <v>7.6514464714638186E-2</v>
      </c>
      <c r="L12" s="39">
        <v>5.052443541878026E-2</v>
      </c>
      <c r="M12" s="39">
        <v>8.0145601511015019E-2</v>
      </c>
      <c r="N12" s="53">
        <v>4.5750830112514712E-2</v>
      </c>
      <c r="O12" s="39">
        <v>7.8427908395640913E-2</v>
      </c>
      <c r="P12" s="39">
        <v>6.4288971024630978E-2</v>
      </c>
      <c r="Q12" s="39">
        <v>7.7729462273403854E-2</v>
      </c>
      <c r="R12" s="39">
        <v>0.11530069462513655</v>
      </c>
      <c r="S12" s="39">
        <v>6.0049651343551613E-2</v>
      </c>
      <c r="T12" s="46">
        <v>0</v>
      </c>
    </row>
    <row r="13" spans="1:20" ht="20.100000000000001" customHeight="1" x14ac:dyDescent="0.2">
      <c r="A13" s="84"/>
      <c r="B13" s="47">
        <v>68</v>
      </c>
      <c r="C13" s="40">
        <v>13</v>
      </c>
      <c r="D13" s="40">
        <v>31</v>
      </c>
      <c r="E13" s="40">
        <v>3</v>
      </c>
      <c r="F13" s="54">
        <v>34</v>
      </c>
      <c r="G13" s="40">
        <v>24</v>
      </c>
      <c r="H13" s="54">
        <v>42</v>
      </c>
      <c r="I13" s="40">
        <v>26</v>
      </c>
      <c r="J13" s="54">
        <v>17</v>
      </c>
      <c r="K13" s="40">
        <v>24</v>
      </c>
      <c r="L13" s="40">
        <v>14</v>
      </c>
      <c r="M13" s="40">
        <v>13</v>
      </c>
      <c r="N13" s="54">
        <v>14</v>
      </c>
      <c r="O13" s="40">
        <v>12</v>
      </c>
      <c r="P13" s="40">
        <v>10</v>
      </c>
      <c r="Q13" s="40">
        <v>21</v>
      </c>
      <c r="R13" s="40">
        <v>5</v>
      </c>
      <c r="S13" s="40">
        <v>5</v>
      </c>
      <c r="T13" s="47">
        <v>0</v>
      </c>
    </row>
    <row r="14" spans="1:20" ht="20.100000000000001" customHeight="1" x14ac:dyDescent="0.2">
      <c r="A14" s="85" t="s">
        <v>136</v>
      </c>
      <c r="B14" s="48">
        <v>3.8228321104783337E-2</v>
      </c>
      <c r="C14" s="41">
        <v>5.437061282224729E-2</v>
      </c>
      <c r="D14" s="41">
        <v>4.1647716162096032E-2</v>
      </c>
      <c r="E14" s="41">
        <v>5.6416842789743231E-2</v>
      </c>
      <c r="F14" s="55">
        <v>3.1177888672246152E-2</v>
      </c>
      <c r="G14" s="41">
        <v>5.2988126863632107E-2</v>
      </c>
      <c r="H14" s="55">
        <v>4.7226250003088034E-2</v>
      </c>
      <c r="I14" s="41">
        <v>2.9500995139237776E-2</v>
      </c>
      <c r="J14" s="55">
        <v>1.5948912105548496E-2</v>
      </c>
      <c r="K14" s="41">
        <v>4.6858690842465058E-2</v>
      </c>
      <c r="L14" s="41">
        <v>1.9407212704301877E-2</v>
      </c>
      <c r="M14" s="41">
        <v>9.1222143000912331E-2</v>
      </c>
      <c r="N14" s="55">
        <v>4.6202916434513339E-2</v>
      </c>
      <c r="O14" s="41">
        <v>5.3333510482707965E-2</v>
      </c>
      <c r="P14" s="41">
        <v>2.6692331422327888E-2</v>
      </c>
      <c r="Q14" s="41">
        <v>3.044196120528523E-2</v>
      </c>
      <c r="R14" s="41">
        <v>0</v>
      </c>
      <c r="S14" s="41">
        <v>4.5831136720199582E-2</v>
      </c>
      <c r="T14" s="48">
        <v>0</v>
      </c>
    </row>
    <row r="15" spans="1:20" ht="20.100000000000001" customHeight="1" x14ac:dyDescent="0.2">
      <c r="A15" s="85"/>
      <c r="B15" s="45">
        <v>39</v>
      </c>
      <c r="C15" s="38">
        <v>8</v>
      </c>
      <c r="D15" s="38">
        <v>26</v>
      </c>
      <c r="E15" s="38">
        <v>3</v>
      </c>
      <c r="F15" s="52">
        <v>17</v>
      </c>
      <c r="G15" s="38">
        <v>15</v>
      </c>
      <c r="H15" s="52">
        <v>24</v>
      </c>
      <c r="I15" s="38">
        <v>15</v>
      </c>
      <c r="J15" s="52">
        <v>4</v>
      </c>
      <c r="K15" s="38">
        <v>15</v>
      </c>
      <c r="L15" s="38">
        <v>5</v>
      </c>
      <c r="M15" s="38">
        <v>15</v>
      </c>
      <c r="N15" s="52">
        <v>14</v>
      </c>
      <c r="O15" s="38">
        <v>8</v>
      </c>
      <c r="P15" s="38">
        <v>4</v>
      </c>
      <c r="Q15" s="38">
        <v>8</v>
      </c>
      <c r="R15" s="38">
        <v>0</v>
      </c>
      <c r="S15" s="38">
        <v>4</v>
      </c>
      <c r="T15" s="45">
        <v>0</v>
      </c>
    </row>
    <row r="16" spans="1:20" ht="20.100000000000001" customHeight="1" x14ac:dyDescent="0.2">
      <c r="A16" s="84" t="s">
        <v>34</v>
      </c>
      <c r="B16" s="46">
        <v>6.5719402059854132E-2</v>
      </c>
      <c r="C16" s="39">
        <v>0.10472537201759094</v>
      </c>
      <c r="D16" s="39">
        <v>5.8228359781062784E-2</v>
      </c>
      <c r="E16" s="39">
        <v>1.086516423430939E-2</v>
      </c>
      <c r="F16" s="53">
        <v>6.4103382099876566E-2</v>
      </c>
      <c r="G16" s="39">
        <v>6.008095237515796E-2</v>
      </c>
      <c r="H16" s="53">
        <v>4.1689641897293364E-2</v>
      </c>
      <c r="I16" s="39">
        <v>8.9717433246295594E-2</v>
      </c>
      <c r="J16" s="53">
        <v>4.7450156536897284E-2</v>
      </c>
      <c r="K16" s="39">
        <v>7.209835640581104E-2</v>
      </c>
      <c r="L16" s="39">
        <v>5.8098918461338293E-2</v>
      </c>
      <c r="M16" s="39">
        <v>9.7518785494807941E-2</v>
      </c>
      <c r="N16" s="53">
        <v>9.0538927378732592E-2</v>
      </c>
      <c r="O16" s="39">
        <v>6.1757110057207118E-2</v>
      </c>
      <c r="P16" s="39">
        <v>6.0496593377766687E-2</v>
      </c>
      <c r="Q16" s="39">
        <v>5.7040831344496876E-2</v>
      </c>
      <c r="R16" s="39">
        <v>2.6090056459031303E-2</v>
      </c>
      <c r="S16" s="39">
        <v>4.0626631895988724E-2</v>
      </c>
      <c r="T16" s="46">
        <v>0</v>
      </c>
    </row>
    <row r="17" spans="1:20" ht="20.100000000000001" customHeight="1" x14ac:dyDescent="0.2">
      <c r="A17" s="84"/>
      <c r="B17" s="47">
        <v>68</v>
      </c>
      <c r="C17" s="40">
        <v>15</v>
      </c>
      <c r="D17" s="40">
        <v>36</v>
      </c>
      <c r="E17" s="40">
        <v>1</v>
      </c>
      <c r="F17" s="54">
        <v>35</v>
      </c>
      <c r="G17" s="40">
        <v>17</v>
      </c>
      <c r="H17" s="54">
        <v>21</v>
      </c>
      <c r="I17" s="40">
        <v>46</v>
      </c>
      <c r="J17" s="54">
        <v>13</v>
      </c>
      <c r="K17" s="40">
        <v>23</v>
      </c>
      <c r="L17" s="40">
        <v>16</v>
      </c>
      <c r="M17" s="40">
        <v>16</v>
      </c>
      <c r="N17" s="54">
        <v>28</v>
      </c>
      <c r="O17" s="40">
        <v>10</v>
      </c>
      <c r="P17" s="40">
        <v>9</v>
      </c>
      <c r="Q17" s="40">
        <v>15</v>
      </c>
      <c r="R17" s="40">
        <v>1</v>
      </c>
      <c r="S17" s="40">
        <v>4</v>
      </c>
      <c r="T17" s="47">
        <v>0</v>
      </c>
    </row>
    <row r="18" spans="1:20" ht="20.100000000000001" customHeight="1" x14ac:dyDescent="0.2">
      <c r="A18" s="85" t="s">
        <v>137</v>
      </c>
      <c r="B18" s="48">
        <v>0.62459347390760245</v>
      </c>
      <c r="C18" s="41">
        <v>0.59276046632953283</v>
      </c>
      <c r="D18" s="41">
        <v>0.62798316150022981</v>
      </c>
      <c r="E18" s="41">
        <v>0.67117892134952339</v>
      </c>
      <c r="F18" s="55">
        <v>0.66824466181170661</v>
      </c>
      <c r="G18" s="41">
        <v>0.52695577186586051</v>
      </c>
      <c r="H18" s="55">
        <v>0.65072486181899014</v>
      </c>
      <c r="I18" s="41">
        <v>0.59724516296599917</v>
      </c>
      <c r="J18" s="55">
        <v>0.72129490045410205</v>
      </c>
      <c r="K18" s="41">
        <v>0.63076149859518038</v>
      </c>
      <c r="L18" s="41">
        <v>0.62117516845875687</v>
      </c>
      <c r="M18" s="41">
        <v>0.45278872587838315</v>
      </c>
      <c r="N18" s="55">
        <v>0.59033926971384976</v>
      </c>
      <c r="O18" s="41">
        <v>0.64757095774421647</v>
      </c>
      <c r="P18" s="41">
        <v>0.74777825459779113</v>
      </c>
      <c r="Q18" s="41">
        <v>0.60935193219191919</v>
      </c>
      <c r="R18" s="41">
        <v>0.53917020543371985</v>
      </c>
      <c r="S18" s="41">
        <v>0.58501304459049519</v>
      </c>
      <c r="T18" s="48">
        <v>0</v>
      </c>
    </row>
    <row r="19" spans="1:20" ht="20.100000000000001" customHeight="1" x14ac:dyDescent="0.2">
      <c r="A19" s="85"/>
      <c r="B19" s="45">
        <v>642</v>
      </c>
      <c r="C19" s="38">
        <v>86</v>
      </c>
      <c r="D19" s="38">
        <v>385</v>
      </c>
      <c r="E19" s="38">
        <v>38</v>
      </c>
      <c r="F19" s="52">
        <v>369</v>
      </c>
      <c r="G19" s="38">
        <v>153</v>
      </c>
      <c r="H19" s="52">
        <v>332</v>
      </c>
      <c r="I19" s="38">
        <v>308</v>
      </c>
      <c r="J19" s="52">
        <v>202</v>
      </c>
      <c r="K19" s="38">
        <v>197</v>
      </c>
      <c r="L19" s="38">
        <v>169</v>
      </c>
      <c r="M19" s="38">
        <v>74</v>
      </c>
      <c r="N19" s="52">
        <v>185</v>
      </c>
      <c r="O19" s="38">
        <v>102</v>
      </c>
      <c r="P19" s="38">
        <v>113</v>
      </c>
      <c r="Q19" s="38">
        <v>165</v>
      </c>
      <c r="R19" s="38">
        <v>24</v>
      </c>
      <c r="S19" s="38">
        <v>52</v>
      </c>
      <c r="T19" s="45">
        <v>0</v>
      </c>
    </row>
    <row r="20" spans="1:20" ht="20.100000000000001" customHeight="1" x14ac:dyDescent="0.2">
      <c r="A20" s="84" t="s">
        <v>138</v>
      </c>
      <c r="B20" s="46">
        <v>0.10443093957447987</v>
      </c>
      <c r="C20" s="39">
        <v>0.14157206016803836</v>
      </c>
      <c r="D20" s="39">
        <v>9.2723624533653765E-2</v>
      </c>
      <c r="E20" s="39">
        <v>0.10913502583736118</v>
      </c>
      <c r="F20" s="53">
        <v>9.3348671478900247E-2</v>
      </c>
      <c r="G20" s="39">
        <v>0.1350759808792924</v>
      </c>
      <c r="H20" s="53">
        <v>0.13008873650429423</v>
      </c>
      <c r="I20" s="39">
        <v>7.952592382511596E-2</v>
      </c>
      <c r="J20" s="53">
        <v>7.773818208158903E-2</v>
      </c>
      <c r="K20" s="39">
        <v>0.12337315555710324</v>
      </c>
      <c r="L20" s="39">
        <v>6.9931648123082141E-2</v>
      </c>
      <c r="M20" s="39">
        <v>0.17136774451192735</v>
      </c>
      <c r="N20" s="53">
        <v>9.1953746547028051E-2</v>
      </c>
      <c r="O20" s="39">
        <v>0.13176141887834888</v>
      </c>
      <c r="P20" s="39">
        <v>9.0981302446958845E-2</v>
      </c>
      <c r="Q20" s="39">
        <v>0.10817142347868908</v>
      </c>
      <c r="R20" s="39">
        <v>0.11530069462513655</v>
      </c>
      <c r="S20" s="39">
        <v>0.10588078806375119</v>
      </c>
      <c r="T20" s="46">
        <v>0</v>
      </c>
    </row>
    <row r="21" spans="1:20" ht="20.100000000000001" customHeight="1" x14ac:dyDescent="0.2">
      <c r="A21" s="84"/>
      <c r="B21" s="47">
        <v>107</v>
      </c>
      <c r="C21" s="40">
        <v>20</v>
      </c>
      <c r="D21" s="40">
        <v>57</v>
      </c>
      <c r="E21" s="40">
        <v>6</v>
      </c>
      <c r="F21" s="54">
        <v>52</v>
      </c>
      <c r="G21" s="40">
        <v>39</v>
      </c>
      <c r="H21" s="54">
        <v>66</v>
      </c>
      <c r="I21" s="40">
        <v>41</v>
      </c>
      <c r="J21" s="54">
        <v>22</v>
      </c>
      <c r="K21" s="40">
        <v>39</v>
      </c>
      <c r="L21" s="40">
        <v>19</v>
      </c>
      <c r="M21" s="40">
        <v>28</v>
      </c>
      <c r="N21" s="54">
        <v>29</v>
      </c>
      <c r="O21" s="40">
        <v>21</v>
      </c>
      <c r="P21" s="40">
        <v>14</v>
      </c>
      <c r="Q21" s="40">
        <v>29</v>
      </c>
      <c r="R21" s="40">
        <v>5</v>
      </c>
      <c r="S21" s="40">
        <v>9</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4" display="Return to index" xr:uid="{D4B05B83-D499-47CD-8577-88F464947978}"/>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T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139</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322</v>
      </c>
      <c r="B4" s="35">
        <v>638</v>
      </c>
      <c r="C4" s="50">
        <v>83</v>
      </c>
      <c r="D4" s="35">
        <v>394</v>
      </c>
      <c r="E4" s="35">
        <v>39</v>
      </c>
      <c r="F4" s="50">
        <v>375</v>
      </c>
      <c r="G4" s="35">
        <v>159</v>
      </c>
      <c r="H4" s="50">
        <v>271</v>
      </c>
      <c r="I4" s="35">
        <v>366</v>
      </c>
      <c r="J4" s="50">
        <v>187</v>
      </c>
      <c r="K4" s="35">
        <v>169</v>
      </c>
      <c r="L4" s="35">
        <v>191</v>
      </c>
      <c r="M4" s="35">
        <v>91</v>
      </c>
      <c r="N4" s="50">
        <v>191</v>
      </c>
      <c r="O4" s="35">
        <v>103</v>
      </c>
      <c r="P4" s="35">
        <v>100</v>
      </c>
      <c r="Q4" s="35">
        <v>181</v>
      </c>
      <c r="R4" s="35">
        <v>22</v>
      </c>
      <c r="S4" s="35">
        <v>41</v>
      </c>
      <c r="T4" s="36">
        <v>0</v>
      </c>
    </row>
    <row r="5" spans="1:20" s="24" customFormat="1" ht="24" customHeight="1" x14ac:dyDescent="0.2">
      <c r="A5" s="32" t="s">
        <v>323</v>
      </c>
      <c r="B5" s="31">
        <v>642</v>
      </c>
      <c r="C5" s="56">
        <v>86</v>
      </c>
      <c r="D5" s="31">
        <v>385</v>
      </c>
      <c r="E5" s="31">
        <v>38</v>
      </c>
      <c r="F5" s="56">
        <v>369</v>
      </c>
      <c r="G5" s="31">
        <v>153</v>
      </c>
      <c r="H5" s="56">
        <v>332</v>
      </c>
      <c r="I5" s="31">
        <v>308</v>
      </c>
      <c r="J5" s="56">
        <v>202</v>
      </c>
      <c r="K5" s="31">
        <v>197</v>
      </c>
      <c r="L5" s="31">
        <v>169</v>
      </c>
      <c r="M5" s="31">
        <v>74</v>
      </c>
      <c r="N5" s="56">
        <v>185</v>
      </c>
      <c r="O5" s="31">
        <v>102</v>
      </c>
      <c r="P5" s="31">
        <v>113</v>
      </c>
      <c r="Q5" s="31">
        <v>165</v>
      </c>
      <c r="R5" s="31">
        <v>24</v>
      </c>
      <c r="S5" s="31">
        <v>52</v>
      </c>
      <c r="T5" s="57">
        <v>0</v>
      </c>
    </row>
    <row r="6" spans="1:20" ht="20.100000000000001" customHeight="1" x14ac:dyDescent="0.2">
      <c r="A6" s="86" t="s">
        <v>140</v>
      </c>
      <c r="B6" s="44">
        <v>7.8623638462564052E-2</v>
      </c>
      <c r="C6" s="37">
        <v>7.6254931634212375E-2</v>
      </c>
      <c r="D6" s="37">
        <v>8.5222359374240941E-2</v>
      </c>
      <c r="E6" s="37">
        <v>0.11523657185621484</v>
      </c>
      <c r="F6" s="51">
        <v>0.11086130578442457</v>
      </c>
      <c r="G6" s="37">
        <v>3.3101499437537187E-2</v>
      </c>
      <c r="H6" s="51">
        <v>8.7113811519530945E-2</v>
      </c>
      <c r="I6" s="37">
        <v>7.0031626202133199E-2</v>
      </c>
      <c r="J6" s="51">
        <v>6.0867194752637473E-2</v>
      </c>
      <c r="K6" s="37">
        <v>9.0152046638888747E-2</v>
      </c>
      <c r="L6" s="37">
        <v>7.7017644410507444E-2</v>
      </c>
      <c r="M6" s="37">
        <v>0.10010409945002451</v>
      </c>
      <c r="N6" s="51">
        <v>4.6678166500913429E-2</v>
      </c>
      <c r="O6" s="37">
        <v>9.8641358074758184E-2</v>
      </c>
      <c r="P6" s="37">
        <v>8.7361844532717309E-2</v>
      </c>
      <c r="Q6" s="37">
        <v>6.761928773470037E-2</v>
      </c>
      <c r="R6" s="37">
        <v>9.3924579737265132E-2</v>
      </c>
      <c r="S6" s="37">
        <v>0.16141159130208416</v>
      </c>
      <c r="T6" s="44">
        <v>0</v>
      </c>
    </row>
    <row r="7" spans="1:20" ht="20.100000000000001" customHeight="1" x14ac:dyDescent="0.2">
      <c r="A7" s="85"/>
      <c r="B7" s="45">
        <v>50</v>
      </c>
      <c r="C7" s="38">
        <v>7</v>
      </c>
      <c r="D7" s="38">
        <v>33</v>
      </c>
      <c r="E7" s="38">
        <v>4</v>
      </c>
      <c r="F7" s="52">
        <v>41</v>
      </c>
      <c r="G7" s="38">
        <v>5</v>
      </c>
      <c r="H7" s="52">
        <v>29</v>
      </c>
      <c r="I7" s="38">
        <v>22</v>
      </c>
      <c r="J7" s="52">
        <v>12</v>
      </c>
      <c r="K7" s="38">
        <v>18</v>
      </c>
      <c r="L7" s="38">
        <v>13</v>
      </c>
      <c r="M7" s="38">
        <v>7</v>
      </c>
      <c r="N7" s="52">
        <v>9</v>
      </c>
      <c r="O7" s="38">
        <v>10</v>
      </c>
      <c r="P7" s="38">
        <v>10</v>
      </c>
      <c r="Q7" s="38">
        <v>11</v>
      </c>
      <c r="R7" s="38">
        <v>2</v>
      </c>
      <c r="S7" s="38">
        <v>8</v>
      </c>
      <c r="T7" s="45">
        <v>0</v>
      </c>
    </row>
    <row r="8" spans="1:20" ht="20.100000000000001" customHeight="1" x14ac:dyDescent="0.2">
      <c r="A8" s="84" t="s">
        <v>141</v>
      </c>
      <c r="B8" s="46">
        <v>0.17189499917392603</v>
      </c>
      <c r="C8" s="39">
        <v>0.20456692089924847</v>
      </c>
      <c r="D8" s="39">
        <v>0.17478012163668649</v>
      </c>
      <c r="E8" s="39">
        <v>0.14449290729721048</v>
      </c>
      <c r="F8" s="53">
        <v>0.20158856225721519</v>
      </c>
      <c r="G8" s="39">
        <v>0.12817176955090762</v>
      </c>
      <c r="H8" s="53">
        <v>0.16276332900537938</v>
      </c>
      <c r="I8" s="39">
        <v>0.18290421167694995</v>
      </c>
      <c r="J8" s="53">
        <v>0.1222127239027388</v>
      </c>
      <c r="K8" s="39">
        <v>0.19637433481246053</v>
      </c>
      <c r="L8" s="39">
        <v>0.1985782056237041</v>
      </c>
      <c r="M8" s="39">
        <v>0.18157429523567598</v>
      </c>
      <c r="N8" s="53">
        <v>0.16871021235127628</v>
      </c>
      <c r="O8" s="39">
        <v>0.21043215901466725</v>
      </c>
      <c r="P8" s="39">
        <v>0.12468076801037768</v>
      </c>
      <c r="Q8" s="39">
        <v>0.16689422400652679</v>
      </c>
      <c r="R8" s="39">
        <v>0.21339314303626028</v>
      </c>
      <c r="S8" s="39">
        <v>0.20644971235259998</v>
      </c>
      <c r="T8" s="46">
        <v>0</v>
      </c>
    </row>
    <row r="9" spans="1:20" ht="20.100000000000001" customHeight="1" x14ac:dyDescent="0.2">
      <c r="A9" s="84"/>
      <c r="B9" s="47">
        <v>110</v>
      </c>
      <c r="C9" s="40">
        <v>18</v>
      </c>
      <c r="D9" s="40">
        <v>67</v>
      </c>
      <c r="E9" s="40">
        <v>5</v>
      </c>
      <c r="F9" s="54">
        <v>74</v>
      </c>
      <c r="G9" s="40">
        <v>20</v>
      </c>
      <c r="H9" s="54">
        <v>54</v>
      </c>
      <c r="I9" s="40">
        <v>56</v>
      </c>
      <c r="J9" s="54">
        <v>25</v>
      </c>
      <c r="K9" s="40">
        <v>39</v>
      </c>
      <c r="L9" s="40">
        <v>34</v>
      </c>
      <c r="M9" s="40">
        <v>13</v>
      </c>
      <c r="N9" s="54">
        <v>31</v>
      </c>
      <c r="O9" s="40">
        <v>22</v>
      </c>
      <c r="P9" s="40">
        <v>14</v>
      </c>
      <c r="Q9" s="40">
        <v>28</v>
      </c>
      <c r="R9" s="40">
        <v>5</v>
      </c>
      <c r="S9" s="40">
        <v>11</v>
      </c>
      <c r="T9" s="47">
        <v>0</v>
      </c>
    </row>
    <row r="10" spans="1:20" ht="20.100000000000001" customHeight="1" x14ac:dyDescent="0.2">
      <c r="A10" s="85" t="s">
        <v>142</v>
      </c>
      <c r="B10" s="48">
        <v>0.35784226790552237</v>
      </c>
      <c r="C10" s="41">
        <v>0.34925249966469685</v>
      </c>
      <c r="D10" s="41">
        <v>0.34128214166989984</v>
      </c>
      <c r="E10" s="41">
        <v>0.43571872571536097</v>
      </c>
      <c r="F10" s="55">
        <v>0.34741119252417541</v>
      </c>
      <c r="G10" s="41">
        <v>0.35747642239490429</v>
      </c>
      <c r="H10" s="55">
        <v>0.34938344967819224</v>
      </c>
      <c r="I10" s="41">
        <v>0.3625155910806484</v>
      </c>
      <c r="J10" s="55">
        <v>0.40401652684778883</v>
      </c>
      <c r="K10" s="41">
        <v>0.30016592327167374</v>
      </c>
      <c r="L10" s="41">
        <v>0.37373669386031438</v>
      </c>
      <c r="M10" s="41">
        <v>0.34890974347718035</v>
      </c>
      <c r="N10" s="55">
        <v>0.36335346669590168</v>
      </c>
      <c r="O10" s="41">
        <v>0.29865701842760622</v>
      </c>
      <c r="P10" s="41">
        <v>0.37702271368330215</v>
      </c>
      <c r="Q10" s="41">
        <v>0.40615335512563994</v>
      </c>
      <c r="R10" s="41">
        <v>0.22285370231320339</v>
      </c>
      <c r="S10" s="41">
        <v>0.32242230242257547</v>
      </c>
      <c r="T10" s="48">
        <v>0</v>
      </c>
    </row>
    <row r="11" spans="1:20" ht="20.100000000000001" customHeight="1" x14ac:dyDescent="0.2">
      <c r="A11" s="85"/>
      <c r="B11" s="45">
        <v>230</v>
      </c>
      <c r="C11" s="38">
        <v>30</v>
      </c>
      <c r="D11" s="38">
        <v>131</v>
      </c>
      <c r="E11" s="38">
        <v>16</v>
      </c>
      <c r="F11" s="52">
        <v>128</v>
      </c>
      <c r="G11" s="38">
        <v>55</v>
      </c>
      <c r="H11" s="52">
        <v>116</v>
      </c>
      <c r="I11" s="38">
        <v>112</v>
      </c>
      <c r="J11" s="52">
        <v>82</v>
      </c>
      <c r="K11" s="38">
        <v>59</v>
      </c>
      <c r="L11" s="38">
        <v>63</v>
      </c>
      <c r="M11" s="38">
        <v>26</v>
      </c>
      <c r="N11" s="52">
        <v>67</v>
      </c>
      <c r="O11" s="38">
        <v>31</v>
      </c>
      <c r="P11" s="38">
        <v>43</v>
      </c>
      <c r="Q11" s="38">
        <v>67</v>
      </c>
      <c r="R11" s="38">
        <v>5</v>
      </c>
      <c r="S11" s="38">
        <v>17</v>
      </c>
      <c r="T11" s="45">
        <v>0</v>
      </c>
    </row>
    <row r="12" spans="1:20" ht="20.100000000000001" customHeight="1" x14ac:dyDescent="0.2">
      <c r="A12" s="84" t="s">
        <v>143</v>
      </c>
      <c r="B12" s="46">
        <v>0.1998844777664191</v>
      </c>
      <c r="C12" s="39">
        <v>0.18387721855668956</v>
      </c>
      <c r="D12" s="39">
        <v>0.21970910062658308</v>
      </c>
      <c r="E12" s="39">
        <v>0.13440259423094891</v>
      </c>
      <c r="F12" s="53">
        <v>0.21288678790507728</v>
      </c>
      <c r="G12" s="39">
        <v>0.21419805016997512</v>
      </c>
      <c r="H12" s="53">
        <v>0.21520478874490956</v>
      </c>
      <c r="I12" s="39">
        <v>0.18478031668264033</v>
      </c>
      <c r="J12" s="53">
        <v>0.18680480286718623</v>
      </c>
      <c r="K12" s="39">
        <v>0.19764810809448241</v>
      </c>
      <c r="L12" s="39">
        <v>0.22184277443969658</v>
      </c>
      <c r="M12" s="39">
        <v>0.19145846592381169</v>
      </c>
      <c r="N12" s="53">
        <v>0.18675324813757668</v>
      </c>
      <c r="O12" s="39">
        <v>0.2076572230316403</v>
      </c>
      <c r="P12" s="39">
        <v>0.18908081147531536</v>
      </c>
      <c r="Q12" s="39">
        <v>0.19983291510525192</v>
      </c>
      <c r="R12" s="39">
        <v>0.32818095186097729</v>
      </c>
      <c r="S12" s="39">
        <v>0.19541335217178005</v>
      </c>
      <c r="T12" s="46">
        <v>0</v>
      </c>
    </row>
    <row r="13" spans="1:20" ht="20.100000000000001" customHeight="1" x14ac:dyDescent="0.2">
      <c r="A13" s="84"/>
      <c r="B13" s="47">
        <v>128</v>
      </c>
      <c r="C13" s="40">
        <v>16</v>
      </c>
      <c r="D13" s="40">
        <v>85</v>
      </c>
      <c r="E13" s="40">
        <v>5</v>
      </c>
      <c r="F13" s="54">
        <v>79</v>
      </c>
      <c r="G13" s="40">
        <v>33</v>
      </c>
      <c r="H13" s="54">
        <v>71</v>
      </c>
      <c r="I13" s="40">
        <v>57</v>
      </c>
      <c r="J13" s="54">
        <v>38</v>
      </c>
      <c r="K13" s="40">
        <v>39</v>
      </c>
      <c r="L13" s="40">
        <v>37</v>
      </c>
      <c r="M13" s="40">
        <v>14</v>
      </c>
      <c r="N13" s="54">
        <v>35</v>
      </c>
      <c r="O13" s="40">
        <v>21</v>
      </c>
      <c r="P13" s="40">
        <v>21</v>
      </c>
      <c r="Q13" s="40">
        <v>33</v>
      </c>
      <c r="R13" s="40">
        <v>8</v>
      </c>
      <c r="S13" s="40">
        <v>10</v>
      </c>
      <c r="T13" s="47">
        <v>0</v>
      </c>
    </row>
    <row r="14" spans="1:20" ht="20.100000000000001" customHeight="1" x14ac:dyDescent="0.2">
      <c r="A14" s="85" t="s">
        <v>144</v>
      </c>
      <c r="B14" s="48">
        <v>0.14180608867387723</v>
      </c>
      <c r="C14" s="41">
        <v>0.13522508406808437</v>
      </c>
      <c r="D14" s="41">
        <v>0.1412268759151421</v>
      </c>
      <c r="E14" s="41">
        <v>4.7179522126109125E-2</v>
      </c>
      <c r="F14" s="55">
        <v>8.5092992676796986E-2</v>
      </c>
      <c r="G14" s="41">
        <v>0.17562019924819591</v>
      </c>
      <c r="H14" s="55">
        <v>0.14020769469826258</v>
      </c>
      <c r="I14" s="41">
        <v>0.14450329824149127</v>
      </c>
      <c r="J14" s="55">
        <v>0.19799758686769939</v>
      </c>
      <c r="K14" s="41">
        <v>0.15806578310505956</v>
      </c>
      <c r="L14" s="41">
        <v>5.5427469794667505E-2</v>
      </c>
      <c r="M14" s="41">
        <v>0.14217139031170539</v>
      </c>
      <c r="N14" s="55">
        <v>0.18817661948317913</v>
      </c>
      <c r="O14" s="41">
        <v>0.11198357481207108</v>
      </c>
      <c r="P14" s="41">
        <v>0.17630899769866212</v>
      </c>
      <c r="Q14" s="41">
        <v>0.11247907097682991</v>
      </c>
      <c r="R14" s="41">
        <v>4.3430811914999971E-2</v>
      </c>
      <c r="S14" s="41">
        <v>9.9429540168611108E-2</v>
      </c>
      <c r="T14" s="48">
        <v>0</v>
      </c>
    </row>
    <row r="15" spans="1:20" ht="20.100000000000001" customHeight="1" x14ac:dyDescent="0.2">
      <c r="A15" s="85"/>
      <c r="B15" s="45">
        <v>91</v>
      </c>
      <c r="C15" s="38">
        <v>12</v>
      </c>
      <c r="D15" s="38">
        <v>54</v>
      </c>
      <c r="E15" s="38">
        <v>2</v>
      </c>
      <c r="F15" s="52">
        <v>31</v>
      </c>
      <c r="G15" s="38">
        <v>27</v>
      </c>
      <c r="H15" s="52">
        <v>47</v>
      </c>
      <c r="I15" s="38">
        <v>45</v>
      </c>
      <c r="J15" s="52">
        <v>40</v>
      </c>
      <c r="K15" s="38">
        <v>31</v>
      </c>
      <c r="L15" s="38">
        <v>9</v>
      </c>
      <c r="M15" s="38">
        <v>11</v>
      </c>
      <c r="N15" s="52">
        <v>35</v>
      </c>
      <c r="O15" s="38">
        <v>11</v>
      </c>
      <c r="P15" s="38">
        <v>20</v>
      </c>
      <c r="Q15" s="38">
        <v>19</v>
      </c>
      <c r="R15" s="38">
        <v>1</v>
      </c>
      <c r="S15" s="38">
        <v>5</v>
      </c>
      <c r="T15" s="45">
        <v>0</v>
      </c>
    </row>
    <row r="16" spans="1:20" ht="20.100000000000001" customHeight="1" x14ac:dyDescent="0.2">
      <c r="A16" s="84" t="s">
        <v>34</v>
      </c>
      <c r="B16" s="46">
        <v>4.9948528017692173E-2</v>
      </c>
      <c r="C16" s="39">
        <v>5.0823345177068269E-2</v>
      </c>
      <c r="D16" s="39">
        <v>3.7779400777446369E-2</v>
      </c>
      <c r="E16" s="39">
        <v>0.1229696787741555</v>
      </c>
      <c r="F16" s="53">
        <v>4.2159158852309683E-2</v>
      </c>
      <c r="G16" s="39">
        <v>9.143205919848052E-2</v>
      </c>
      <c r="H16" s="53">
        <v>4.5326926353725608E-2</v>
      </c>
      <c r="I16" s="39">
        <v>5.5264956116136313E-2</v>
      </c>
      <c r="J16" s="53">
        <v>2.8101164761949442E-2</v>
      </c>
      <c r="K16" s="39">
        <v>5.7593804077434634E-2</v>
      </c>
      <c r="L16" s="39">
        <v>7.3397211871110549E-2</v>
      </c>
      <c r="M16" s="39">
        <v>3.578200560160176E-2</v>
      </c>
      <c r="N16" s="53">
        <v>4.6328286831152372E-2</v>
      </c>
      <c r="O16" s="39">
        <v>7.2628666639256947E-2</v>
      </c>
      <c r="P16" s="39">
        <v>4.5544864599625513E-2</v>
      </c>
      <c r="Q16" s="39">
        <v>4.7021147051050753E-2</v>
      </c>
      <c r="R16" s="39">
        <v>9.8216811137293761E-2</v>
      </c>
      <c r="S16" s="39">
        <v>1.487350158234921E-2</v>
      </c>
      <c r="T16" s="46">
        <v>0</v>
      </c>
    </row>
    <row r="17" spans="1:20" ht="20.100000000000001" customHeight="1" x14ac:dyDescent="0.2">
      <c r="A17" s="84"/>
      <c r="B17" s="47">
        <v>32</v>
      </c>
      <c r="C17" s="40">
        <v>4</v>
      </c>
      <c r="D17" s="40">
        <v>15</v>
      </c>
      <c r="E17" s="40">
        <v>5</v>
      </c>
      <c r="F17" s="54">
        <v>16</v>
      </c>
      <c r="G17" s="40">
        <v>14</v>
      </c>
      <c r="H17" s="54">
        <v>15</v>
      </c>
      <c r="I17" s="40">
        <v>17</v>
      </c>
      <c r="J17" s="54">
        <v>6</v>
      </c>
      <c r="K17" s="40">
        <v>11</v>
      </c>
      <c r="L17" s="40">
        <v>12</v>
      </c>
      <c r="M17" s="40">
        <v>3</v>
      </c>
      <c r="N17" s="54">
        <v>9</v>
      </c>
      <c r="O17" s="40">
        <v>7</v>
      </c>
      <c r="P17" s="40">
        <v>5</v>
      </c>
      <c r="Q17" s="40">
        <v>8</v>
      </c>
      <c r="R17" s="40">
        <v>2</v>
      </c>
      <c r="S17" s="40">
        <v>1</v>
      </c>
      <c r="T17" s="47">
        <v>0</v>
      </c>
    </row>
    <row r="18" spans="1:20" ht="20.100000000000001" customHeight="1" x14ac:dyDescent="0.2">
      <c r="A18" s="85" t="s">
        <v>145</v>
      </c>
      <c r="B18" s="48">
        <v>0.25051863763649013</v>
      </c>
      <c r="C18" s="41">
        <v>0.28082185253346087</v>
      </c>
      <c r="D18" s="41">
        <v>0.26000248101092749</v>
      </c>
      <c r="E18" s="41">
        <v>0.25972947915342542</v>
      </c>
      <c r="F18" s="55">
        <v>0.31244986804163988</v>
      </c>
      <c r="G18" s="41">
        <v>0.16127326898844482</v>
      </c>
      <c r="H18" s="55">
        <v>0.24987714052491042</v>
      </c>
      <c r="I18" s="41">
        <v>0.25293583787908314</v>
      </c>
      <c r="J18" s="55">
        <v>0.18307991865537626</v>
      </c>
      <c r="K18" s="41">
        <v>0.28652638145134912</v>
      </c>
      <c r="L18" s="41">
        <v>0.2755958500342115</v>
      </c>
      <c r="M18" s="41">
        <v>0.28167839468570044</v>
      </c>
      <c r="N18" s="55">
        <v>0.21538837885218975</v>
      </c>
      <c r="O18" s="41">
        <v>0.30907351708942543</v>
      </c>
      <c r="P18" s="41">
        <v>0.212042612543095</v>
      </c>
      <c r="Q18" s="41">
        <v>0.23451351174122709</v>
      </c>
      <c r="R18" s="41">
        <v>0.30731772277352543</v>
      </c>
      <c r="S18" s="41">
        <v>0.36786130365468411</v>
      </c>
      <c r="T18" s="48">
        <v>0</v>
      </c>
    </row>
    <row r="19" spans="1:20" ht="20.100000000000001" customHeight="1" x14ac:dyDescent="0.2">
      <c r="A19" s="85"/>
      <c r="B19" s="45">
        <v>161</v>
      </c>
      <c r="C19" s="38">
        <v>24</v>
      </c>
      <c r="D19" s="38">
        <v>100</v>
      </c>
      <c r="E19" s="38">
        <v>10</v>
      </c>
      <c r="F19" s="52">
        <v>115</v>
      </c>
      <c r="G19" s="38">
        <v>25</v>
      </c>
      <c r="H19" s="52">
        <v>83</v>
      </c>
      <c r="I19" s="38">
        <v>78</v>
      </c>
      <c r="J19" s="52">
        <v>37</v>
      </c>
      <c r="K19" s="38">
        <v>56</v>
      </c>
      <c r="L19" s="38">
        <v>47</v>
      </c>
      <c r="M19" s="38">
        <v>21</v>
      </c>
      <c r="N19" s="52">
        <v>40</v>
      </c>
      <c r="O19" s="38">
        <v>32</v>
      </c>
      <c r="P19" s="38">
        <v>24</v>
      </c>
      <c r="Q19" s="38">
        <v>39</v>
      </c>
      <c r="R19" s="38">
        <v>7</v>
      </c>
      <c r="S19" s="38">
        <v>19</v>
      </c>
      <c r="T19" s="45">
        <v>0</v>
      </c>
    </row>
    <row r="20" spans="1:20" ht="20.100000000000001" customHeight="1" x14ac:dyDescent="0.2">
      <c r="A20" s="84" t="s">
        <v>146</v>
      </c>
      <c r="B20" s="46">
        <v>0.69953283434581903</v>
      </c>
      <c r="C20" s="39">
        <v>0.66835480228947064</v>
      </c>
      <c r="D20" s="39">
        <v>0.70221811821162472</v>
      </c>
      <c r="E20" s="39">
        <v>0.61730084207241886</v>
      </c>
      <c r="F20" s="53">
        <v>0.64539097310604976</v>
      </c>
      <c r="G20" s="39">
        <v>0.7472946718130753</v>
      </c>
      <c r="H20" s="53">
        <v>0.70479593312136435</v>
      </c>
      <c r="I20" s="39">
        <v>0.69179920600477973</v>
      </c>
      <c r="J20" s="53">
        <v>0.78881891658267422</v>
      </c>
      <c r="K20" s="39">
        <v>0.65587981447121546</v>
      </c>
      <c r="L20" s="39">
        <v>0.65100693809467824</v>
      </c>
      <c r="M20" s="39">
        <v>0.68253959971269795</v>
      </c>
      <c r="N20" s="53">
        <v>0.73828333431665771</v>
      </c>
      <c r="O20" s="39">
        <v>0.61829781627131741</v>
      </c>
      <c r="P20" s="39">
        <v>0.74241252285727943</v>
      </c>
      <c r="Q20" s="39">
        <v>0.71846534120772165</v>
      </c>
      <c r="R20" s="39">
        <v>0.59446546608918072</v>
      </c>
      <c r="S20" s="39">
        <v>0.61726519476296671</v>
      </c>
      <c r="T20" s="46">
        <v>0</v>
      </c>
    </row>
    <row r="21" spans="1:20" ht="20.100000000000001" customHeight="1" x14ac:dyDescent="0.2">
      <c r="A21" s="84"/>
      <c r="B21" s="47">
        <v>449</v>
      </c>
      <c r="C21" s="40">
        <v>57</v>
      </c>
      <c r="D21" s="40">
        <v>270</v>
      </c>
      <c r="E21" s="40">
        <v>23</v>
      </c>
      <c r="F21" s="54">
        <v>238</v>
      </c>
      <c r="G21" s="40">
        <v>115</v>
      </c>
      <c r="H21" s="54">
        <v>234</v>
      </c>
      <c r="I21" s="40">
        <v>213</v>
      </c>
      <c r="J21" s="54">
        <v>159</v>
      </c>
      <c r="K21" s="40">
        <v>129</v>
      </c>
      <c r="L21" s="40">
        <v>110</v>
      </c>
      <c r="M21" s="40">
        <v>51</v>
      </c>
      <c r="N21" s="54">
        <v>137</v>
      </c>
      <c r="O21" s="40">
        <v>63</v>
      </c>
      <c r="P21" s="40">
        <v>84</v>
      </c>
      <c r="Q21" s="40">
        <v>119</v>
      </c>
      <c r="R21" s="40">
        <v>14</v>
      </c>
      <c r="S21" s="40">
        <v>32</v>
      </c>
      <c r="T21" s="47">
        <v>0</v>
      </c>
    </row>
    <row r="22" spans="1:20" ht="20.100000000000001" customHeight="1" x14ac:dyDescent="0.2">
      <c r="A22" s="85" t="s">
        <v>147</v>
      </c>
      <c r="B22" s="48">
        <v>0.34169056644029633</v>
      </c>
      <c r="C22" s="41">
        <v>0.3191023026247739</v>
      </c>
      <c r="D22" s="41">
        <v>0.36093597654172532</v>
      </c>
      <c r="E22" s="41">
        <v>0.18158211635705807</v>
      </c>
      <c r="F22" s="55">
        <v>0.29797978058187435</v>
      </c>
      <c r="G22" s="41">
        <v>0.38981824941817117</v>
      </c>
      <c r="H22" s="55">
        <v>0.35541248344317211</v>
      </c>
      <c r="I22" s="41">
        <v>0.32928361492413161</v>
      </c>
      <c r="J22" s="55">
        <v>0.3848023897348854</v>
      </c>
      <c r="K22" s="41">
        <v>0.35571389119954205</v>
      </c>
      <c r="L22" s="41">
        <v>0.27727024423436414</v>
      </c>
      <c r="M22" s="41">
        <v>0.33362985623551711</v>
      </c>
      <c r="N22" s="55">
        <v>0.37492986762075575</v>
      </c>
      <c r="O22" s="41">
        <v>0.31964079784371141</v>
      </c>
      <c r="P22" s="41">
        <v>0.36538980917397745</v>
      </c>
      <c r="Q22" s="41">
        <v>0.31231198608208199</v>
      </c>
      <c r="R22" s="41">
        <v>0.37161176377597727</v>
      </c>
      <c r="S22" s="41">
        <v>0.29484289234039118</v>
      </c>
      <c r="T22" s="48">
        <v>0</v>
      </c>
    </row>
    <row r="23" spans="1:20" ht="20.100000000000001" customHeight="1" x14ac:dyDescent="0.2">
      <c r="A23" s="85"/>
      <c r="B23" s="45">
        <v>219</v>
      </c>
      <c r="C23" s="38">
        <v>27</v>
      </c>
      <c r="D23" s="38">
        <v>139</v>
      </c>
      <c r="E23" s="38">
        <v>7</v>
      </c>
      <c r="F23" s="52">
        <v>110</v>
      </c>
      <c r="G23" s="38">
        <v>60</v>
      </c>
      <c r="H23" s="52">
        <v>118</v>
      </c>
      <c r="I23" s="38">
        <v>102</v>
      </c>
      <c r="J23" s="52">
        <v>78</v>
      </c>
      <c r="K23" s="38">
        <v>70</v>
      </c>
      <c r="L23" s="38">
        <v>47</v>
      </c>
      <c r="M23" s="38">
        <v>25</v>
      </c>
      <c r="N23" s="52">
        <v>69</v>
      </c>
      <c r="O23" s="38">
        <v>33</v>
      </c>
      <c r="P23" s="38">
        <v>41</v>
      </c>
      <c r="Q23" s="38">
        <v>52</v>
      </c>
      <c r="R23" s="38">
        <v>9</v>
      </c>
      <c r="S23" s="38">
        <v>15</v>
      </c>
      <c r="T23" s="45">
        <v>0</v>
      </c>
    </row>
    <row r="24" spans="1:20" ht="20.100000000000001" customHeight="1" x14ac:dyDescent="0.2">
      <c r="A24" s="71"/>
      <c r="B24" s="72"/>
      <c r="F24" s="71"/>
      <c r="H24" s="71"/>
      <c r="J24" s="71"/>
      <c r="N24" s="71"/>
      <c r="T24" s="72"/>
    </row>
    <row r="25" spans="1:20" ht="20.100000000000001" customHeight="1" x14ac:dyDescent="0.2">
      <c r="A25" s="96" t="s">
        <v>35</v>
      </c>
      <c r="B25" s="97" t="s">
        <v>35</v>
      </c>
      <c r="C25" s="98" t="s">
        <v>35</v>
      </c>
      <c r="D25" s="98" t="s">
        <v>35</v>
      </c>
      <c r="E25" s="98" t="s">
        <v>35</v>
      </c>
      <c r="F25" s="96" t="s">
        <v>35</v>
      </c>
      <c r="G25" s="98" t="s">
        <v>35</v>
      </c>
      <c r="H25" s="96" t="s">
        <v>35</v>
      </c>
      <c r="I25" s="98" t="s">
        <v>35</v>
      </c>
      <c r="J25" s="96" t="s">
        <v>35</v>
      </c>
      <c r="K25" s="98" t="s">
        <v>35</v>
      </c>
      <c r="L25" s="98" t="s">
        <v>35</v>
      </c>
      <c r="M25" s="98" t="s">
        <v>35</v>
      </c>
      <c r="N25" s="96" t="s">
        <v>35</v>
      </c>
      <c r="O25" s="98" t="s">
        <v>35</v>
      </c>
      <c r="P25" s="98" t="s">
        <v>35</v>
      </c>
      <c r="Q25" s="98" t="s">
        <v>35</v>
      </c>
      <c r="R25" s="98" t="s">
        <v>35</v>
      </c>
      <c r="S25" s="98" t="s">
        <v>35</v>
      </c>
      <c r="T25" s="97" t="s">
        <v>35</v>
      </c>
    </row>
    <row r="27" spans="1:20" x14ac:dyDescent="0.2">
      <c r="A27" s="26" t="s">
        <v>231</v>
      </c>
    </row>
  </sheetData>
  <mergeCells count="17">
    <mergeCell ref="A1:T1"/>
    <mergeCell ref="A2:A3"/>
    <mergeCell ref="C2:E2"/>
    <mergeCell ref="F2:G2"/>
    <mergeCell ref="H2:I2"/>
    <mergeCell ref="J2:M2"/>
    <mergeCell ref="N2:T2"/>
    <mergeCell ref="A6:A7"/>
    <mergeCell ref="A8:A9"/>
    <mergeCell ref="A10:A11"/>
    <mergeCell ref="A12:A13"/>
    <mergeCell ref="A14:A15"/>
    <mergeCell ref="A16:A17"/>
    <mergeCell ref="A18:A19"/>
    <mergeCell ref="A20:A21"/>
    <mergeCell ref="A22:A23"/>
    <mergeCell ref="A25:T25"/>
  </mergeCells>
  <hyperlinks>
    <hyperlink ref="A27" location="'Index'!B55" display="Return to index" xr:uid="{901A3CE6-14F8-47A8-A728-B1C186E4108F}"/>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T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148</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326</v>
      </c>
      <c r="B4" s="35">
        <v>326</v>
      </c>
      <c r="C4" s="50">
        <v>52</v>
      </c>
      <c r="D4" s="35">
        <v>191</v>
      </c>
      <c r="E4" s="35">
        <v>17</v>
      </c>
      <c r="F4" s="50">
        <v>149</v>
      </c>
      <c r="G4" s="35">
        <v>125</v>
      </c>
      <c r="H4" s="50">
        <v>142</v>
      </c>
      <c r="I4" s="35">
        <v>184</v>
      </c>
      <c r="J4" s="50">
        <v>63</v>
      </c>
      <c r="K4" s="35">
        <v>76</v>
      </c>
      <c r="L4" s="35">
        <v>105</v>
      </c>
      <c r="M4" s="35">
        <v>82</v>
      </c>
      <c r="N4" s="50">
        <v>109</v>
      </c>
      <c r="O4" s="35">
        <v>48</v>
      </c>
      <c r="P4" s="35">
        <v>28</v>
      </c>
      <c r="Q4" s="35">
        <v>100</v>
      </c>
      <c r="R4" s="35">
        <v>15</v>
      </c>
      <c r="S4" s="35">
        <v>26</v>
      </c>
      <c r="T4" s="36">
        <v>0</v>
      </c>
    </row>
    <row r="5" spans="1:20" s="24" customFormat="1" ht="24" customHeight="1" x14ac:dyDescent="0.2">
      <c r="A5" s="32" t="s">
        <v>327</v>
      </c>
      <c r="B5" s="31">
        <v>318</v>
      </c>
      <c r="C5" s="56">
        <v>44</v>
      </c>
      <c r="D5" s="31">
        <v>192</v>
      </c>
      <c r="E5" s="31">
        <v>18</v>
      </c>
      <c r="F5" s="56">
        <v>148</v>
      </c>
      <c r="G5" s="31">
        <v>120</v>
      </c>
      <c r="H5" s="56">
        <v>157</v>
      </c>
      <c r="I5" s="31">
        <v>162</v>
      </c>
      <c r="J5" s="56">
        <v>65</v>
      </c>
      <c r="K5" s="31">
        <v>93</v>
      </c>
      <c r="L5" s="31">
        <v>87</v>
      </c>
      <c r="M5" s="31">
        <v>74</v>
      </c>
      <c r="N5" s="56">
        <v>100</v>
      </c>
      <c r="O5" s="31">
        <v>46</v>
      </c>
      <c r="P5" s="31">
        <v>29</v>
      </c>
      <c r="Q5" s="31">
        <v>90</v>
      </c>
      <c r="R5" s="31">
        <v>19</v>
      </c>
      <c r="S5" s="31">
        <v>33</v>
      </c>
      <c r="T5" s="57">
        <v>0</v>
      </c>
    </row>
    <row r="6" spans="1:20" ht="20.100000000000001" customHeight="1" x14ac:dyDescent="0.2">
      <c r="A6" s="86" t="s">
        <v>149</v>
      </c>
      <c r="B6" s="44">
        <v>7.7987629601819292E-2</v>
      </c>
      <c r="C6" s="37">
        <v>0.20499680392907119</v>
      </c>
      <c r="D6" s="37">
        <v>6.6322255215546091E-2</v>
      </c>
      <c r="E6" s="37">
        <v>1.9682133361859797E-2</v>
      </c>
      <c r="F6" s="51">
        <v>5.2082537814462822E-2</v>
      </c>
      <c r="G6" s="37">
        <v>9.8143082529533243E-2</v>
      </c>
      <c r="H6" s="51">
        <v>9.1231118856050605E-2</v>
      </c>
      <c r="I6" s="37">
        <v>6.5138505972553065E-2</v>
      </c>
      <c r="J6" s="51">
        <v>6.3526374960946375E-2</v>
      </c>
      <c r="K6" s="37">
        <v>0.14086545656352228</v>
      </c>
      <c r="L6" s="37">
        <v>1.5471233814603665E-2</v>
      </c>
      <c r="M6" s="37">
        <v>8.5547570114548499E-2</v>
      </c>
      <c r="N6" s="51">
        <v>7.6586387375344345E-2</v>
      </c>
      <c r="O6" s="37">
        <v>6.7860435528678251E-2</v>
      </c>
      <c r="P6" s="37">
        <v>5.4879791158188578E-2</v>
      </c>
      <c r="Q6" s="37">
        <v>9.6224374552670883E-2</v>
      </c>
      <c r="R6" s="37">
        <v>0</v>
      </c>
      <c r="S6" s="37">
        <v>0.11220856359258867</v>
      </c>
      <c r="T6" s="44">
        <v>0</v>
      </c>
    </row>
    <row r="7" spans="1:20" ht="20.100000000000001" customHeight="1" x14ac:dyDescent="0.2">
      <c r="A7" s="85"/>
      <c r="B7" s="45">
        <v>25</v>
      </c>
      <c r="C7" s="38">
        <v>9</v>
      </c>
      <c r="D7" s="38">
        <v>13</v>
      </c>
      <c r="E7" s="38">
        <v>0</v>
      </c>
      <c r="F7" s="52">
        <v>8</v>
      </c>
      <c r="G7" s="38">
        <v>12</v>
      </c>
      <c r="H7" s="52">
        <v>14</v>
      </c>
      <c r="I7" s="38">
        <v>11</v>
      </c>
      <c r="J7" s="52">
        <v>4</v>
      </c>
      <c r="K7" s="38">
        <v>13</v>
      </c>
      <c r="L7" s="38">
        <v>1</v>
      </c>
      <c r="M7" s="38">
        <v>6</v>
      </c>
      <c r="N7" s="52">
        <v>8</v>
      </c>
      <c r="O7" s="38">
        <v>3</v>
      </c>
      <c r="P7" s="38">
        <v>2</v>
      </c>
      <c r="Q7" s="38">
        <v>9</v>
      </c>
      <c r="R7" s="38">
        <v>0</v>
      </c>
      <c r="S7" s="38">
        <v>4</v>
      </c>
      <c r="T7" s="45">
        <v>0</v>
      </c>
    </row>
    <row r="8" spans="1:20" ht="20.100000000000001" customHeight="1" x14ac:dyDescent="0.2">
      <c r="A8" s="84" t="s">
        <v>150</v>
      </c>
      <c r="B8" s="46">
        <v>0.32845265391930689</v>
      </c>
      <c r="C8" s="39">
        <v>0.234390373636679</v>
      </c>
      <c r="D8" s="39">
        <v>0.31227589017841839</v>
      </c>
      <c r="E8" s="39">
        <v>0.51511551042639814</v>
      </c>
      <c r="F8" s="53">
        <v>0.32079120416477286</v>
      </c>
      <c r="G8" s="39">
        <v>0.30015036561941366</v>
      </c>
      <c r="H8" s="53">
        <v>0.36840228611691861</v>
      </c>
      <c r="I8" s="39">
        <v>0.28969264489171409</v>
      </c>
      <c r="J8" s="53">
        <v>0.49803884878073695</v>
      </c>
      <c r="K8" s="39">
        <v>0.26753861984179678</v>
      </c>
      <c r="L8" s="39">
        <v>0.29732007785970749</v>
      </c>
      <c r="M8" s="39">
        <v>0.29274553931409325</v>
      </c>
      <c r="N8" s="53">
        <v>0.29446207443804878</v>
      </c>
      <c r="O8" s="39">
        <v>0.39165690485047799</v>
      </c>
      <c r="P8" s="39">
        <v>0.28610421402084552</v>
      </c>
      <c r="Q8" s="39">
        <v>0.36777010064993021</v>
      </c>
      <c r="R8" s="39">
        <v>0.31117505969139503</v>
      </c>
      <c r="S8" s="39">
        <v>0.28393039574241141</v>
      </c>
      <c r="T8" s="46">
        <v>0</v>
      </c>
    </row>
    <row r="9" spans="1:20" ht="20.100000000000001" customHeight="1" x14ac:dyDescent="0.2">
      <c r="A9" s="84"/>
      <c r="B9" s="47">
        <v>105</v>
      </c>
      <c r="C9" s="40">
        <v>10</v>
      </c>
      <c r="D9" s="40">
        <v>60</v>
      </c>
      <c r="E9" s="40">
        <v>9</v>
      </c>
      <c r="F9" s="54">
        <v>47</v>
      </c>
      <c r="G9" s="40">
        <v>36</v>
      </c>
      <c r="H9" s="54">
        <v>58</v>
      </c>
      <c r="I9" s="40">
        <v>47</v>
      </c>
      <c r="J9" s="54">
        <v>32</v>
      </c>
      <c r="K9" s="40">
        <v>25</v>
      </c>
      <c r="L9" s="40">
        <v>26</v>
      </c>
      <c r="M9" s="40">
        <v>22</v>
      </c>
      <c r="N9" s="54">
        <v>29</v>
      </c>
      <c r="O9" s="40">
        <v>18</v>
      </c>
      <c r="P9" s="40">
        <v>8</v>
      </c>
      <c r="Q9" s="40">
        <v>33</v>
      </c>
      <c r="R9" s="40">
        <v>6</v>
      </c>
      <c r="S9" s="40">
        <v>10</v>
      </c>
      <c r="T9" s="47">
        <v>0</v>
      </c>
    </row>
    <row r="10" spans="1:20" ht="20.100000000000001" customHeight="1" x14ac:dyDescent="0.2">
      <c r="A10" s="85" t="s">
        <v>151</v>
      </c>
      <c r="B10" s="48">
        <v>0.45288559109043797</v>
      </c>
      <c r="C10" s="41">
        <v>0.42226277270257773</v>
      </c>
      <c r="D10" s="41">
        <v>0.49935281457745923</v>
      </c>
      <c r="E10" s="41">
        <v>0.24933014174052001</v>
      </c>
      <c r="F10" s="55">
        <v>0.4486120635226063</v>
      </c>
      <c r="G10" s="41">
        <v>0.52264405985647133</v>
      </c>
      <c r="H10" s="55">
        <v>0.44922960940006568</v>
      </c>
      <c r="I10" s="41">
        <v>0.45643270468143654</v>
      </c>
      <c r="J10" s="55">
        <v>0.28406078290400211</v>
      </c>
      <c r="K10" s="41">
        <v>0.49230632615136349</v>
      </c>
      <c r="L10" s="41">
        <v>0.52258318923788871</v>
      </c>
      <c r="M10" s="41">
        <v>0.469306359240587</v>
      </c>
      <c r="N10" s="55">
        <v>0.46369495519807508</v>
      </c>
      <c r="O10" s="41">
        <v>0.41309782501123521</v>
      </c>
      <c r="P10" s="41">
        <v>0.45226542415292931</v>
      </c>
      <c r="Q10" s="41">
        <v>0.44277637440058326</v>
      </c>
      <c r="R10" s="41">
        <v>0.53978840006427997</v>
      </c>
      <c r="S10" s="41">
        <v>0.45238128018376178</v>
      </c>
      <c r="T10" s="48">
        <v>0</v>
      </c>
    </row>
    <row r="11" spans="1:20" ht="20.100000000000001" customHeight="1" x14ac:dyDescent="0.2">
      <c r="A11" s="85"/>
      <c r="B11" s="45">
        <v>144</v>
      </c>
      <c r="C11" s="38">
        <v>18</v>
      </c>
      <c r="D11" s="38">
        <v>96</v>
      </c>
      <c r="E11" s="38">
        <v>4</v>
      </c>
      <c r="F11" s="52">
        <v>66</v>
      </c>
      <c r="G11" s="38">
        <v>63</v>
      </c>
      <c r="H11" s="52">
        <v>70</v>
      </c>
      <c r="I11" s="38">
        <v>74</v>
      </c>
      <c r="J11" s="52">
        <v>18</v>
      </c>
      <c r="K11" s="38">
        <v>46</v>
      </c>
      <c r="L11" s="38">
        <v>46</v>
      </c>
      <c r="M11" s="38">
        <v>35</v>
      </c>
      <c r="N11" s="52">
        <v>46</v>
      </c>
      <c r="O11" s="38">
        <v>19</v>
      </c>
      <c r="P11" s="38">
        <v>13</v>
      </c>
      <c r="Q11" s="38">
        <v>40</v>
      </c>
      <c r="R11" s="38">
        <v>11</v>
      </c>
      <c r="S11" s="38">
        <v>15</v>
      </c>
      <c r="T11" s="45">
        <v>0</v>
      </c>
    </row>
    <row r="12" spans="1:20" ht="20.100000000000001" customHeight="1" x14ac:dyDescent="0.2">
      <c r="A12" s="84" t="s">
        <v>50</v>
      </c>
      <c r="B12" s="46">
        <v>0.14067412538843591</v>
      </c>
      <c r="C12" s="39">
        <v>0.1383500497316717</v>
      </c>
      <c r="D12" s="39">
        <v>0.12204904002857607</v>
      </c>
      <c r="E12" s="39">
        <v>0.21587221447122193</v>
      </c>
      <c r="F12" s="53">
        <v>0.17851419449815803</v>
      </c>
      <c r="G12" s="39">
        <v>7.9062491994581208E-2</v>
      </c>
      <c r="H12" s="53">
        <v>9.113698562696522E-2</v>
      </c>
      <c r="I12" s="39">
        <v>0.18873614445429612</v>
      </c>
      <c r="J12" s="53">
        <v>0.15437399335431451</v>
      </c>
      <c r="K12" s="39">
        <v>9.9289597443317806E-2</v>
      </c>
      <c r="L12" s="39">
        <v>0.16462549908780022</v>
      </c>
      <c r="M12" s="39">
        <v>0.15240053133077064</v>
      </c>
      <c r="N12" s="53">
        <v>0.16525658298853174</v>
      </c>
      <c r="O12" s="39">
        <v>0.12738483460960826</v>
      </c>
      <c r="P12" s="39">
        <v>0.20675057066803693</v>
      </c>
      <c r="Q12" s="39">
        <v>9.3229150396815272E-2</v>
      </c>
      <c r="R12" s="39">
        <v>0.14903654024432525</v>
      </c>
      <c r="S12" s="39">
        <v>0.15147976048123821</v>
      </c>
      <c r="T12" s="46">
        <v>0</v>
      </c>
    </row>
    <row r="13" spans="1:20" ht="20.100000000000001" customHeight="1" x14ac:dyDescent="0.2">
      <c r="A13" s="84"/>
      <c r="B13" s="47">
        <v>45</v>
      </c>
      <c r="C13" s="40">
        <v>6</v>
      </c>
      <c r="D13" s="40">
        <v>23</v>
      </c>
      <c r="E13" s="40">
        <v>4</v>
      </c>
      <c r="F13" s="54">
        <v>26</v>
      </c>
      <c r="G13" s="40">
        <v>10</v>
      </c>
      <c r="H13" s="54">
        <v>14</v>
      </c>
      <c r="I13" s="40">
        <v>30</v>
      </c>
      <c r="J13" s="54">
        <v>10</v>
      </c>
      <c r="K13" s="40">
        <v>9</v>
      </c>
      <c r="L13" s="40">
        <v>14</v>
      </c>
      <c r="M13" s="40">
        <v>11</v>
      </c>
      <c r="N13" s="54">
        <v>17</v>
      </c>
      <c r="O13" s="40">
        <v>6</v>
      </c>
      <c r="P13" s="40">
        <v>6</v>
      </c>
      <c r="Q13" s="40">
        <v>8</v>
      </c>
      <c r="R13" s="40">
        <v>3</v>
      </c>
      <c r="S13" s="40">
        <v>5</v>
      </c>
      <c r="T13" s="47">
        <v>0</v>
      </c>
    </row>
    <row r="14" spans="1:20" ht="20.100000000000001" customHeight="1" x14ac:dyDescent="0.2">
      <c r="A14" s="85" t="s">
        <v>152</v>
      </c>
      <c r="B14" s="48">
        <v>0.78133824500974436</v>
      </c>
      <c r="C14" s="41">
        <v>0.65665314633925664</v>
      </c>
      <c r="D14" s="41">
        <v>0.81162870475587856</v>
      </c>
      <c r="E14" s="41">
        <v>0.76444565216691818</v>
      </c>
      <c r="F14" s="55">
        <v>0.76940326768737899</v>
      </c>
      <c r="G14" s="41">
        <v>0.82279442547588533</v>
      </c>
      <c r="H14" s="55">
        <v>0.81763189551698434</v>
      </c>
      <c r="I14" s="41">
        <v>0.74612534957315102</v>
      </c>
      <c r="J14" s="55">
        <v>0.78209963168473917</v>
      </c>
      <c r="K14" s="41">
        <v>0.75984494599316021</v>
      </c>
      <c r="L14" s="41">
        <v>0.81990326709759609</v>
      </c>
      <c r="M14" s="41">
        <v>0.76205189855468036</v>
      </c>
      <c r="N14" s="55">
        <v>0.75815702963612364</v>
      </c>
      <c r="O14" s="41">
        <v>0.80475472986171337</v>
      </c>
      <c r="P14" s="41">
        <v>0.73836963817377477</v>
      </c>
      <c r="Q14" s="41">
        <v>0.8105464750505138</v>
      </c>
      <c r="R14" s="41">
        <v>0.85096345975567489</v>
      </c>
      <c r="S14" s="41">
        <v>0.7363116759261733</v>
      </c>
      <c r="T14" s="48">
        <v>0</v>
      </c>
    </row>
    <row r="15" spans="1:20" ht="20.100000000000001" customHeight="1" x14ac:dyDescent="0.2">
      <c r="A15" s="85"/>
      <c r="B15" s="45">
        <v>249</v>
      </c>
      <c r="C15" s="38">
        <v>29</v>
      </c>
      <c r="D15" s="38">
        <v>156</v>
      </c>
      <c r="E15" s="38">
        <v>14</v>
      </c>
      <c r="F15" s="52">
        <v>114</v>
      </c>
      <c r="G15" s="38">
        <v>99</v>
      </c>
      <c r="H15" s="52">
        <v>128</v>
      </c>
      <c r="I15" s="38">
        <v>121</v>
      </c>
      <c r="J15" s="52">
        <v>51</v>
      </c>
      <c r="K15" s="38">
        <v>70</v>
      </c>
      <c r="L15" s="38">
        <v>72</v>
      </c>
      <c r="M15" s="38">
        <v>56</v>
      </c>
      <c r="N15" s="52">
        <v>76</v>
      </c>
      <c r="O15" s="38">
        <v>37</v>
      </c>
      <c r="P15" s="38">
        <v>21</v>
      </c>
      <c r="Q15" s="38">
        <v>73</v>
      </c>
      <c r="R15" s="38">
        <v>17</v>
      </c>
      <c r="S15" s="38">
        <v>25</v>
      </c>
      <c r="T15" s="45">
        <v>0</v>
      </c>
    </row>
    <row r="16" spans="1:20" ht="20.100000000000001" customHeight="1" x14ac:dyDescent="0.2">
      <c r="A16" s="71"/>
      <c r="B16" s="72"/>
      <c r="F16" s="71"/>
      <c r="H16" s="71"/>
      <c r="J16" s="71"/>
      <c r="N16" s="71"/>
      <c r="T16" s="72"/>
    </row>
    <row r="17" spans="1:20" ht="20.100000000000001" customHeight="1" x14ac:dyDescent="0.2">
      <c r="A17" s="96" t="s">
        <v>35</v>
      </c>
      <c r="B17" s="97" t="s">
        <v>35</v>
      </c>
      <c r="C17" s="98" t="s">
        <v>35</v>
      </c>
      <c r="D17" s="98" t="s">
        <v>35</v>
      </c>
      <c r="E17" s="98" t="s">
        <v>35</v>
      </c>
      <c r="F17" s="96" t="s">
        <v>35</v>
      </c>
      <c r="G17" s="98" t="s">
        <v>35</v>
      </c>
      <c r="H17" s="96" t="s">
        <v>35</v>
      </c>
      <c r="I17" s="98" t="s">
        <v>35</v>
      </c>
      <c r="J17" s="96" t="s">
        <v>35</v>
      </c>
      <c r="K17" s="98" t="s">
        <v>35</v>
      </c>
      <c r="L17" s="98" t="s">
        <v>35</v>
      </c>
      <c r="M17" s="98" t="s">
        <v>35</v>
      </c>
      <c r="N17" s="96" t="s">
        <v>35</v>
      </c>
      <c r="O17" s="98" t="s">
        <v>35</v>
      </c>
      <c r="P17" s="98" t="s">
        <v>35</v>
      </c>
      <c r="Q17" s="98" t="s">
        <v>35</v>
      </c>
      <c r="R17" s="98" t="s">
        <v>35</v>
      </c>
      <c r="S17" s="98" t="s">
        <v>35</v>
      </c>
      <c r="T17" s="97" t="s">
        <v>35</v>
      </c>
    </row>
    <row r="19" spans="1:20" x14ac:dyDescent="0.2">
      <c r="A19" s="26" t="s">
        <v>231</v>
      </c>
    </row>
  </sheetData>
  <mergeCells count="13">
    <mergeCell ref="A1:T1"/>
    <mergeCell ref="A2:A3"/>
    <mergeCell ref="C2:E2"/>
    <mergeCell ref="F2:G2"/>
    <mergeCell ref="H2:I2"/>
    <mergeCell ref="J2:M2"/>
    <mergeCell ref="N2:T2"/>
    <mergeCell ref="A17:T17"/>
    <mergeCell ref="A6:A7"/>
    <mergeCell ref="A8:A9"/>
    <mergeCell ref="A10:A11"/>
    <mergeCell ref="A12:A13"/>
    <mergeCell ref="A14:A15"/>
  </mergeCells>
  <hyperlinks>
    <hyperlink ref="A19" location="'Index'!B56" display="Return to index" xr:uid="{22DE910B-B867-4F8D-8525-1AB70EB72F1D}"/>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153</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154</v>
      </c>
      <c r="B6" s="44">
        <v>7.7866494476001746E-2</v>
      </c>
      <c r="C6" s="37">
        <v>5.9093687995178855E-2</v>
      </c>
      <c r="D6" s="37">
        <v>8.7608547771267364E-2</v>
      </c>
      <c r="E6" s="37">
        <v>4.3424119709693093E-2</v>
      </c>
      <c r="F6" s="51">
        <v>7.2051509314916218E-2</v>
      </c>
      <c r="G6" s="37">
        <v>6.4810191984072521E-2</v>
      </c>
      <c r="H6" s="51">
        <v>7.6627345884814554E-2</v>
      </c>
      <c r="I6" s="37">
        <v>7.9410657504236648E-2</v>
      </c>
      <c r="J6" s="51">
        <v>0.13560435649475838</v>
      </c>
      <c r="K6" s="37">
        <v>7.0096733459725391E-2</v>
      </c>
      <c r="L6" s="37">
        <v>6.4890708567361552E-2</v>
      </c>
      <c r="M6" s="37">
        <v>1.5325173901635403E-2</v>
      </c>
      <c r="N6" s="51">
        <v>7.2401598078067009E-2</v>
      </c>
      <c r="O6" s="37">
        <v>8.4691569062783967E-2</v>
      </c>
      <c r="P6" s="37">
        <v>0.11816093684271331</v>
      </c>
      <c r="Q6" s="37">
        <v>8.7292501823042254E-2</v>
      </c>
      <c r="R6" s="37">
        <v>5.4512254017836555E-2</v>
      </c>
      <c r="S6" s="37">
        <v>0</v>
      </c>
      <c r="T6" s="44">
        <v>0</v>
      </c>
    </row>
    <row r="7" spans="1:20" ht="20.100000000000001" customHeight="1" x14ac:dyDescent="0.2">
      <c r="A7" s="85"/>
      <c r="B7" s="45">
        <v>80</v>
      </c>
      <c r="C7" s="38">
        <v>9</v>
      </c>
      <c r="D7" s="38">
        <v>54</v>
      </c>
      <c r="E7" s="38">
        <v>2</v>
      </c>
      <c r="F7" s="52">
        <v>40</v>
      </c>
      <c r="G7" s="38">
        <v>19</v>
      </c>
      <c r="H7" s="52">
        <v>39</v>
      </c>
      <c r="I7" s="38">
        <v>41</v>
      </c>
      <c r="J7" s="52">
        <v>38</v>
      </c>
      <c r="K7" s="38">
        <v>22</v>
      </c>
      <c r="L7" s="38">
        <v>18</v>
      </c>
      <c r="M7" s="38">
        <v>3</v>
      </c>
      <c r="N7" s="52">
        <v>23</v>
      </c>
      <c r="O7" s="38">
        <v>13</v>
      </c>
      <c r="P7" s="38">
        <v>18</v>
      </c>
      <c r="Q7" s="38">
        <v>24</v>
      </c>
      <c r="R7" s="38">
        <v>2</v>
      </c>
      <c r="S7" s="38">
        <v>0</v>
      </c>
      <c r="T7" s="45">
        <v>0</v>
      </c>
    </row>
    <row r="8" spans="1:20" ht="20.100000000000001" customHeight="1" x14ac:dyDescent="0.2">
      <c r="A8" s="84" t="s">
        <v>155</v>
      </c>
      <c r="B8" s="46">
        <v>0.16819620427855131</v>
      </c>
      <c r="C8" s="39">
        <v>0.13840818098908608</v>
      </c>
      <c r="D8" s="39">
        <v>0.16966720974263391</v>
      </c>
      <c r="E8" s="39">
        <v>0.16061564435342962</v>
      </c>
      <c r="F8" s="53">
        <v>0.17543251863155832</v>
      </c>
      <c r="G8" s="39">
        <v>0.13981386037297916</v>
      </c>
      <c r="H8" s="53">
        <v>0.17532066854182574</v>
      </c>
      <c r="I8" s="39">
        <v>0.15773653940323126</v>
      </c>
      <c r="J8" s="53">
        <v>0.22219606402197961</v>
      </c>
      <c r="K8" s="39">
        <v>0.16154480679304187</v>
      </c>
      <c r="L8" s="39">
        <v>0.16477664844288942</v>
      </c>
      <c r="M8" s="39">
        <v>9.4039552754002637E-2</v>
      </c>
      <c r="N8" s="53">
        <v>0.14485614323977122</v>
      </c>
      <c r="O8" s="39">
        <v>0.18858222896921042</v>
      </c>
      <c r="P8" s="39">
        <v>0.16531544165597414</v>
      </c>
      <c r="Q8" s="39">
        <v>0.18488038357350764</v>
      </c>
      <c r="R8" s="39">
        <v>6.0741315499990838E-2</v>
      </c>
      <c r="S8" s="39">
        <v>0.22224864533620026</v>
      </c>
      <c r="T8" s="46">
        <v>0</v>
      </c>
    </row>
    <row r="9" spans="1:20" ht="20.100000000000001" customHeight="1" x14ac:dyDescent="0.2">
      <c r="A9" s="84"/>
      <c r="B9" s="47">
        <v>173</v>
      </c>
      <c r="C9" s="40">
        <v>20</v>
      </c>
      <c r="D9" s="40">
        <v>104</v>
      </c>
      <c r="E9" s="40">
        <v>9</v>
      </c>
      <c r="F9" s="54">
        <v>97</v>
      </c>
      <c r="G9" s="40">
        <v>41</v>
      </c>
      <c r="H9" s="54">
        <v>89</v>
      </c>
      <c r="I9" s="40">
        <v>81</v>
      </c>
      <c r="J9" s="54">
        <v>62</v>
      </c>
      <c r="K9" s="40">
        <v>50</v>
      </c>
      <c r="L9" s="40">
        <v>45</v>
      </c>
      <c r="M9" s="40">
        <v>15</v>
      </c>
      <c r="N9" s="54">
        <v>45</v>
      </c>
      <c r="O9" s="40">
        <v>30</v>
      </c>
      <c r="P9" s="40">
        <v>25</v>
      </c>
      <c r="Q9" s="40">
        <v>50</v>
      </c>
      <c r="R9" s="40">
        <v>3</v>
      </c>
      <c r="S9" s="40">
        <v>20</v>
      </c>
      <c r="T9" s="47">
        <v>0</v>
      </c>
    </row>
    <row r="10" spans="1:20" ht="20.100000000000001" customHeight="1" x14ac:dyDescent="0.2">
      <c r="A10" s="85" t="s">
        <v>156</v>
      </c>
      <c r="B10" s="48">
        <v>0.26065128804896742</v>
      </c>
      <c r="C10" s="41">
        <v>0.27257244118894791</v>
      </c>
      <c r="D10" s="41">
        <v>0.23927341893618309</v>
      </c>
      <c r="E10" s="41">
        <v>0.33286389217941809</v>
      </c>
      <c r="F10" s="55">
        <v>0.2566954198126889</v>
      </c>
      <c r="G10" s="41">
        <v>0.24737704078409867</v>
      </c>
      <c r="H10" s="55">
        <v>0.27274767560813507</v>
      </c>
      <c r="I10" s="41">
        <v>0.24978028015204742</v>
      </c>
      <c r="J10" s="55">
        <v>0.25343522532073393</v>
      </c>
      <c r="K10" s="41">
        <v>0.24659786081140767</v>
      </c>
      <c r="L10" s="41">
        <v>0.25740087189034605</v>
      </c>
      <c r="M10" s="41">
        <v>0.30524606001282534</v>
      </c>
      <c r="N10" s="55">
        <v>0.27905237405697725</v>
      </c>
      <c r="O10" s="41">
        <v>0.25036008663879161</v>
      </c>
      <c r="P10" s="41">
        <v>0.19930126408408388</v>
      </c>
      <c r="Q10" s="41">
        <v>0.26046803474184727</v>
      </c>
      <c r="R10" s="41">
        <v>0.2629655529182624</v>
      </c>
      <c r="S10" s="41">
        <v>0.31736035681546992</v>
      </c>
      <c r="T10" s="48">
        <v>0</v>
      </c>
    </row>
    <row r="11" spans="1:20" ht="20.100000000000001" customHeight="1" x14ac:dyDescent="0.2">
      <c r="A11" s="85"/>
      <c r="B11" s="45">
        <v>268</v>
      </c>
      <c r="C11" s="38">
        <v>39</v>
      </c>
      <c r="D11" s="38">
        <v>147</v>
      </c>
      <c r="E11" s="38">
        <v>19</v>
      </c>
      <c r="F11" s="52">
        <v>142</v>
      </c>
      <c r="G11" s="38">
        <v>72</v>
      </c>
      <c r="H11" s="52">
        <v>139</v>
      </c>
      <c r="I11" s="38">
        <v>129</v>
      </c>
      <c r="J11" s="52">
        <v>71</v>
      </c>
      <c r="K11" s="38">
        <v>77</v>
      </c>
      <c r="L11" s="38">
        <v>70</v>
      </c>
      <c r="M11" s="38">
        <v>50</v>
      </c>
      <c r="N11" s="52">
        <v>88</v>
      </c>
      <c r="O11" s="38">
        <v>40</v>
      </c>
      <c r="P11" s="38">
        <v>30</v>
      </c>
      <c r="Q11" s="38">
        <v>71</v>
      </c>
      <c r="R11" s="38">
        <v>12</v>
      </c>
      <c r="S11" s="38">
        <v>28</v>
      </c>
      <c r="T11" s="45">
        <v>0</v>
      </c>
    </row>
    <row r="12" spans="1:20" ht="20.100000000000001" customHeight="1" x14ac:dyDescent="0.2">
      <c r="A12" s="84" t="s">
        <v>157</v>
      </c>
      <c r="B12" s="46">
        <v>0.23875609108095183</v>
      </c>
      <c r="C12" s="39">
        <v>0.23492149620045619</v>
      </c>
      <c r="D12" s="39">
        <v>0.25118393793752453</v>
      </c>
      <c r="E12" s="39">
        <v>0.16580190505372022</v>
      </c>
      <c r="F12" s="53">
        <v>0.26054619578663041</v>
      </c>
      <c r="G12" s="39">
        <v>0.23864740872605278</v>
      </c>
      <c r="H12" s="53">
        <v>0.25137856356596017</v>
      </c>
      <c r="I12" s="39">
        <v>0.22727546659377626</v>
      </c>
      <c r="J12" s="53">
        <v>0.22734180526899478</v>
      </c>
      <c r="K12" s="39">
        <v>0.24909274607628404</v>
      </c>
      <c r="L12" s="39">
        <v>0.22879149682665773</v>
      </c>
      <c r="M12" s="39">
        <v>0.25515070989698235</v>
      </c>
      <c r="N12" s="53">
        <v>0.24157352637477977</v>
      </c>
      <c r="O12" s="39">
        <v>0.21856431626003264</v>
      </c>
      <c r="P12" s="39">
        <v>0.29469762699060081</v>
      </c>
      <c r="Q12" s="39">
        <v>0.20274569827301364</v>
      </c>
      <c r="R12" s="39">
        <v>0.26714731648241052</v>
      </c>
      <c r="S12" s="39">
        <v>0.26492245613726578</v>
      </c>
      <c r="T12" s="46">
        <v>0</v>
      </c>
    </row>
    <row r="13" spans="1:20" ht="20.100000000000001" customHeight="1" x14ac:dyDescent="0.2">
      <c r="A13" s="84"/>
      <c r="B13" s="47">
        <v>245</v>
      </c>
      <c r="C13" s="40">
        <v>34</v>
      </c>
      <c r="D13" s="40">
        <v>154</v>
      </c>
      <c r="E13" s="40">
        <v>9</v>
      </c>
      <c r="F13" s="54">
        <v>144</v>
      </c>
      <c r="G13" s="40">
        <v>69</v>
      </c>
      <c r="H13" s="54">
        <v>128</v>
      </c>
      <c r="I13" s="40">
        <v>117</v>
      </c>
      <c r="J13" s="54">
        <v>64</v>
      </c>
      <c r="K13" s="40">
        <v>78</v>
      </c>
      <c r="L13" s="40">
        <v>62</v>
      </c>
      <c r="M13" s="40">
        <v>42</v>
      </c>
      <c r="N13" s="54">
        <v>76</v>
      </c>
      <c r="O13" s="40">
        <v>35</v>
      </c>
      <c r="P13" s="40">
        <v>45</v>
      </c>
      <c r="Q13" s="40">
        <v>55</v>
      </c>
      <c r="R13" s="40">
        <v>12</v>
      </c>
      <c r="S13" s="40">
        <v>24</v>
      </c>
      <c r="T13" s="47">
        <v>0</v>
      </c>
    </row>
    <row r="14" spans="1:20" ht="20.100000000000001" customHeight="1" x14ac:dyDescent="0.2">
      <c r="A14" s="85" t="s">
        <v>158</v>
      </c>
      <c r="B14" s="48">
        <v>9.6215751135563105E-2</v>
      </c>
      <c r="C14" s="41">
        <v>8.3824717799488135E-2</v>
      </c>
      <c r="D14" s="41">
        <v>0.10338133586186903</v>
      </c>
      <c r="E14" s="41">
        <v>0.13713377372564267</v>
      </c>
      <c r="F14" s="55">
        <v>8.0862717066762554E-2</v>
      </c>
      <c r="G14" s="41">
        <v>0.12537974287562009</v>
      </c>
      <c r="H14" s="55">
        <v>0.11689760075591878</v>
      </c>
      <c r="I14" s="41">
        <v>7.6190255257631942E-2</v>
      </c>
      <c r="J14" s="55">
        <v>5.8453766001252933E-2</v>
      </c>
      <c r="K14" s="41">
        <v>0.10934918918923814</v>
      </c>
      <c r="L14" s="41">
        <v>9.0266727201634894E-2</v>
      </c>
      <c r="M14" s="41">
        <v>0.14574744809731446</v>
      </c>
      <c r="N14" s="55">
        <v>0.10106894415007243</v>
      </c>
      <c r="O14" s="41">
        <v>9.5352209679299291E-2</v>
      </c>
      <c r="P14" s="41">
        <v>8.3205600943109997E-2</v>
      </c>
      <c r="Q14" s="41">
        <v>9.3430934196499782E-2</v>
      </c>
      <c r="R14" s="41">
        <v>0.17536288194111829</v>
      </c>
      <c r="S14" s="41">
        <v>7.1465254254711799E-2</v>
      </c>
      <c r="T14" s="48">
        <v>0</v>
      </c>
    </row>
    <row r="15" spans="1:20" ht="20.100000000000001" customHeight="1" x14ac:dyDescent="0.2">
      <c r="A15" s="85"/>
      <c r="B15" s="45">
        <v>99</v>
      </c>
      <c r="C15" s="38">
        <v>12</v>
      </c>
      <c r="D15" s="38">
        <v>63</v>
      </c>
      <c r="E15" s="38">
        <v>8</v>
      </c>
      <c r="F15" s="52">
        <v>45</v>
      </c>
      <c r="G15" s="38">
        <v>36</v>
      </c>
      <c r="H15" s="52">
        <v>60</v>
      </c>
      <c r="I15" s="38">
        <v>39</v>
      </c>
      <c r="J15" s="52">
        <v>16</v>
      </c>
      <c r="K15" s="38">
        <v>34</v>
      </c>
      <c r="L15" s="38">
        <v>25</v>
      </c>
      <c r="M15" s="38">
        <v>24</v>
      </c>
      <c r="N15" s="52">
        <v>32</v>
      </c>
      <c r="O15" s="38">
        <v>15</v>
      </c>
      <c r="P15" s="38">
        <v>13</v>
      </c>
      <c r="Q15" s="38">
        <v>25</v>
      </c>
      <c r="R15" s="38">
        <v>8</v>
      </c>
      <c r="S15" s="38">
        <v>6</v>
      </c>
      <c r="T15" s="45">
        <v>0</v>
      </c>
    </row>
    <row r="16" spans="1:20" ht="20.100000000000001" customHeight="1" x14ac:dyDescent="0.2">
      <c r="A16" s="84" t="s">
        <v>34</v>
      </c>
      <c r="B16" s="46">
        <v>0.15831417097996359</v>
      </c>
      <c r="C16" s="39">
        <v>0.21117947582684302</v>
      </c>
      <c r="D16" s="39">
        <v>0.14888554975052226</v>
      </c>
      <c r="E16" s="39">
        <v>0.16016066497809614</v>
      </c>
      <c r="F16" s="53">
        <v>0.15441163938744301</v>
      </c>
      <c r="G16" s="39">
        <v>0.18397175525717668</v>
      </c>
      <c r="H16" s="53">
        <v>0.10702814564334599</v>
      </c>
      <c r="I16" s="39">
        <v>0.20960680108907617</v>
      </c>
      <c r="J16" s="53">
        <v>0.10296878289228044</v>
      </c>
      <c r="K16" s="39">
        <v>0.16331866367030165</v>
      </c>
      <c r="L16" s="39">
        <v>0.19387354707111079</v>
      </c>
      <c r="M16" s="39">
        <v>0.18449105533723936</v>
      </c>
      <c r="N16" s="53">
        <v>0.16104741410033185</v>
      </c>
      <c r="O16" s="39">
        <v>0.16244958938988188</v>
      </c>
      <c r="P16" s="39">
        <v>0.13931912948351799</v>
      </c>
      <c r="Q16" s="39">
        <v>0.17118244739208913</v>
      </c>
      <c r="R16" s="39">
        <v>0.1792706791403815</v>
      </c>
      <c r="S16" s="39">
        <v>0.12400328745635238</v>
      </c>
      <c r="T16" s="46">
        <v>0</v>
      </c>
    </row>
    <row r="17" spans="1:20" ht="20.100000000000001" customHeight="1" x14ac:dyDescent="0.2">
      <c r="A17" s="84"/>
      <c r="B17" s="47">
        <v>163</v>
      </c>
      <c r="C17" s="40">
        <v>30</v>
      </c>
      <c r="D17" s="40">
        <v>91</v>
      </c>
      <c r="E17" s="40">
        <v>9</v>
      </c>
      <c r="F17" s="54">
        <v>85</v>
      </c>
      <c r="G17" s="40">
        <v>54</v>
      </c>
      <c r="H17" s="54">
        <v>55</v>
      </c>
      <c r="I17" s="40">
        <v>108</v>
      </c>
      <c r="J17" s="54">
        <v>29</v>
      </c>
      <c r="K17" s="40">
        <v>51</v>
      </c>
      <c r="L17" s="40">
        <v>53</v>
      </c>
      <c r="M17" s="40">
        <v>30</v>
      </c>
      <c r="N17" s="54">
        <v>51</v>
      </c>
      <c r="O17" s="40">
        <v>26</v>
      </c>
      <c r="P17" s="40">
        <v>21</v>
      </c>
      <c r="Q17" s="40">
        <v>46</v>
      </c>
      <c r="R17" s="40">
        <v>8</v>
      </c>
      <c r="S17" s="40">
        <v>11</v>
      </c>
      <c r="T17" s="47">
        <v>0</v>
      </c>
    </row>
    <row r="18" spans="1:20" ht="20.100000000000001" customHeight="1" x14ac:dyDescent="0.2">
      <c r="A18" s="85" t="s">
        <v>159</v>
      </c>
      <c r="B18" s="48">
        <v>0.24606269875455297</v>
      </c>
      <c r="C18" s="41">
        <v>0.19750186898426492</v>
      </c>
      <c r="D18" s="41">
        <v>0.25727575751390147</v>
      </c>
      <c r="E18" s="41">
        <v>0.20403976406312271</v>
      </c>
      <c r="F18" s="55">
        <v>0.24748402794647451</v>
      </c>
      <c r="G18" s="41">
        <v>0.20462405235705167</v>
      </c>
      <c r="H18" s="55">
        <v>0.25194801442664028</v>
      </c>
      <c r="I18" s="41">
        <v>0.23714719690746786</v>
      </c>
      <c r="J18" s="55">
        <v>0.35780042051673805</v>
      </c>
      <c r="K18" s="41">
        <v>0.23164154025276734</v>
      </c>
      <c r="L18" s="41">
        <v>0.2296673570102509</v>
      </c>
      <c r="M18" s="41">
        <v>0.10936472665563805</v>
      </c>
      <c r="N18" s="55">
        <v>0.21725774131783829</v>
      </c>
      <c r="O18" s="41">
        <v>0.27327379803199431</v>
      </c>
      <c r="P18" s="41">
        <v>0.28347637849868751</v>
      </c>
      <c r="Q18" s="41">
        <v>0.27217288539654999</v>
      </c>
      <c r="R18" s="41">
        <v>0.11525356951782741</v>
      </c>
      <c r="S18" s="41">
        <v>0.22224864533620026</v>
      </c>
      <c r="T18" s="48">
        <v>0</v>
      </c>
    </row>
    <row r="19" spans="1:20" ht="20.100000000000001" customHeight="1" x14ac:dyDescent="0.2">
      <c r="A19" s="85"/>
      <c r="B19" s="45">
        <v>253</v>
      </c>
      <c r="C19" s="38">
        <v>29</v>
      </c>
      <c r="D19" s="38">
        <v>158</v>
      </c>
      <c r="E19" s="38">
        <v>11</v>
      </c>
      <c r="F19" s="52">
        <v>137</v>
      </c>
      <c r="G19" s="38">
        <v>60</v>
      </c>
      <c r="H19" s="52">
        <v>128</v>
      </c>
      <c r="I19" s="38">
        <v>122</v>
      </c>
      <c r="J19" s="52">
        <v>100</v>
      </c>
      <c r="K19" s="38">
        <v>72</v>
      </c>
      <c r="L19" s="38">
        <v>62</v>
      </c>
      <c r="M19" s="38">
        <v>18</v>
      </c>
      <c r="N19" s="52">
        <v>68</v>
      </c>
      <c r="O19" s="38">
        <v>43</v>
      </c>
      <c r="P19" s="38">
        <v>43</v>
      </c>
      <c r="Q19" s="38">
        <v>74</v>
      </c>
      <c r="R19" s="38">
        <v>5</v>
      </c>
      <c r="S19" s="38">
        <v>20</v>
      </c>
      <c r="T19" s="45">
        <v>0</v>
      </c>
    </row>
    <row r="20" spans="1:20" ht="20.100000000000001" customHeight="1" x14ac:dyDescent="0.2">
      <c r="A20" s="84" t="s">
        <v>160</v>
      </c>
      <c r="B20" s="46">
        <v>0.33497184221651538</v>
      </c>
      <c r="C20" s="39">
        <v>0.31874621399994452</v>
      </c>
      <c r="D20" s="39">
        <v>0.35456527379939345</v>
      </c>
      <c r="E20" s="39">
        <v>0.30293567877936289</v>
      </c>
      <c r="F20" s="53">
        <v>0.34140891285339303</v>
      </c>
      <c r="G20" s="39">
        <v>0.36402715160167282</v>
      </c>
      <c r="H20" s="53">
        <v>0.36827616432187887</v>
      </c>
      <c r="I20" s="39">
        <v>0.30346572185140791</v>
      </c>
      <c r="J20" s="53">
        <v>0.28579557127024774</v>
      </c>
      <c r="K20" s="39">
        <v>0.35844193526552215</v>
      </c>
      <c r="L20" s="39">
        <v>0.31905822402829259</v>
      </c>
      <c r="M20" s="39">
        <v>0.40089815799429684</v>
      </c>
      <c r="N20" s="53">
        <v>0.34264247052485225</v>
      </c>
      <c r="O20" s="39">
        <v>0.313916525939332</v>
      </c>
      <c r="P20" s="39">
        <v>0.37790322793371084</v>
      </c>
      <c r="Q20" s="39">
        <v>0.29617663246951342</v>
      </c>
      <c r="R20" s="39">
        <v>0.44251019842352873</v>
      </c>
      <c r="S20" s="39">
        <v>0.33638771039197757</v>
      </c>
      <c r="T20" s="46">
        <v>0</v>
      </c>
    </row>
    <row r="21" spans="1:20" ht="20.100000000000001" customHeight="1" x14ac:dyDescent="0.2">
      <c r="A21" s="84"/>
      <c r="B21" s="47">
        <v>344</v>
      </c>
      <c r="C21" s="40">
        <v>46</v>
      </c>
      <c r="D21" s="40">
        <v>217</v>
      </c>
      <c r="E21" s="40">
        <v>17</v>
      </c>
      <c r="F21" s="54">
        <v>189</v>
      </c>
      <c r="G21" s="40">
        <v>106</v>
      </c>
      <c r="H21" s="54">
        <v>188</v>
      </c>
      <c r="I21" s="40">
        <v>157</v>
      </c>
      <c r="J21" s="54">
        <v>80</v>
      </c>
      <c r="K21" s="40">
        <v>112</v>
      </c>
      <c r="L21" s="40">
        <v>87</v>
      </c>
      <c r="M21" s="40">
        <v>66</v>
      </c>
      <c r="N21" s="54">
        <v>107</v>
      </c>
      <c r="O21" s="40">
        <v>50</v>
      </c>
      <c r="P21" s="40">
        <v>57</v>
      </c>
      <c r="Q21" s="40">
        <v>80</v>
      </c>
      <c r="R21" s="40">
        <v>20</v>
      </c>
      <c r="S21" s="40">
        <v>30</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7" display="Return to index" xr:uid="{827C3546-5508-4F25-BBAF-EDE99096D8D1}"/>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161</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162</v>
      </c>
      <c r="B6" s="44">
        <v>0.29155180959489368</v>
      </c>
      <c r="C6" s="37">
        <v>0.27824948047905357</v>
      </c>
      <c r="D6" s="37">
        <v>0.32390129063402012</v>
      </c>
      <c r="E6" s="37">
        <v>0.19674146366788572</v>
      </c>
      <c r="F6" s="51">
        <v>0.28347414393041853</v>
      </c>
      <c r="G6" s="37">
        <v>0.31762409979031975</v>
      </c>
      <c r="H6" s="51">
        <v>0.24734103434707908</v>
      </c>
      <c r="I6" s="37">
        <v>0.33640679060131484</v>
      </c>
      <c r="J6" s="51">
        <v>0.24329264987487456</v>
      </c>
      <c r="K6" s="37">
        <v>0.28240260398544431</v>
      </c>
      <c r="L6" s="37">
        <v>0.3293802677935409</v>
      </c>
      <c r="M6" s="37">
        <v>0.32882994319900577</v>
      </c>
      <c r="N6" s="51">
        <v>0.2983295614391992</v>
      </c>
      <c r="O6" s="37">
        <v>0.3529871198502248</v>
      </c>
      <c r="P6" s="37">
        <v>0.26627178257242218</v>
      </c>
      <c r="Q6" s="37">
        <v>0.27244509553822926</v>
      </c>
      <c r="R6" s="37">
        <v>0.32855128708744646</v>
      </c>
      <c r="S6" s="37">
        <v>0.24134594379381216</v>
      </c>
      <c r="T6" s="44">
        <v>0</v>
      </c>
    </row>
    <row r="7" spans="1:20" ht="20.100000000000001" customHeight="1" x14ac:dyDescent="0.2">
      <c r="A7" s="85"/>
      <c r="B7" s="45">
        <v>300</v>
      </c>
      <c r="C7" s="38">
        <v>40</v>
      </c>
      <c r="D7" s="38">
        <v>199</v>
      </c>
      <c r="E7" s="38">
        <v>11</v>
      </c>
      <c r="F7" s="52">
        <v>157</v>
      </c>
      <c r="G7" s="38">
        <v>92</v>
      </c>
      <c r="H7" s="52">
        <v>126</v>
      </c>
      <c r="I7" s="38">
        <v>174</v>
      </c>
      <c r="J7" s="52">
        <v>68</v>
      </c>
      <c r="K7" s="38">
        <v>88</v>
      </c>
      <c r="L7" s="38">
        <v>90</v>
      </c>
      <c r="M7" s="38">
        <v>54</v>
      </c>
      <c r="N7" s="52">
        <v>94</v>
      </c>
      <c r="O7" s="38">
        <v>56</v>
      </c>
      <c r="P7" s="38">
        <v>40</v>
      </c>
      <c r="Q7" s="38">
        <v>74</v>
      </c>
      <c r="R7" s="38">
        <v>15</v>
      </c>
      <c r="S7" s="38">
        <v>22</v>
      </c>
      <c r="T7" s="45">
        <v>0</v>
      </c>
    </row>
    <row r="8" spans="1:20" ht="20.100000000000001" customHeight="1" x14ac:dyDescent="0.2">
      <c r="A8" s="84" t="s">
        <v>163</v>
      </c>
      <c r="B8" s="46">
        <v>0.36919691524441761</v>
      </c>
      <c r="C8" s="39">
        <v>0.33849817932631493</v>
      </c>
      <c r="D8" s="39">
        <v>0.378058280655659</v>
      </c>
      <c r="E8" s="39">
        <v>0.37499876049626857</v>
      </c>
      <c r="F8" s="53">
        <v>0.38285144772975771</v>
      </c>
      <c r="G8" s="39">
        <v>0.36204156059926718</v>
      </c>
      <c r="H8" s="53">
        <v>0.42126273382962653</v>
      </c>
      <c r="I8" s="39">
        <v>0.31518889663416211</v>
      </c>
      <c r="J8" s="53">
        <v>0.36571794747064529</v>
      </c>
      <c r="K8" s="39">
        <v>0.37205632978553238</v>
      </c>
      <c r="L8" s="39">
        <v>0.39449910842676394</v>
      </c>
      <c r="M8" s="39">
        <v>0.3276382797668107</v>
      </c>
      <c r="N8" s="53">
        <v>0.32337976804781848</v>
      </c>
      <c r="O8" s="39">
        <v>0.38289699239441694</v>
      </c>
      <c r="P8" s="39">
        <v>0.41008175600679686</v>
      </c>
      <c r="Q8" s="39">
        <v>0.36592060851628183</v>
      </c>
      <c r="R8" s="39">
        <v>0.38077364944877323</v>
      </c>
      <c r="S8" s="39">
        <v>0.44080270326984461</v>
      </c>
      <c r="T8" s="46">
        <v>0</v>
      </c>
    </row>
    <row r="9" spans="1:20" ht="20.100000000000001" customHeight="1" x14ac:dyDescent="0.2">
      <c r="A9" s="84"/>
      <c r="B9" s="47">
        <v>380</v>
      </c>
      <c r="C9" s="40">
        <v>49</v>
      </c>
      <c r="D9" s="40">
        <v>232</v>
      </c>
      <c r="E9" s="40">
        <v>21</v>
      </c>
      <c r="F9" s="54">
        <v>211</v>
      </c>
      <c r="G9" s="40">
        <v>105</v>
      </c>
      <c r="H9" s="54">
        <v>215</v>
      </c>
      <c r="I9" s="40">
        <v>163</v>
      </c>
      <c r="J9" s="54">
        <v>103</v>
      </c>
      <c r="K9" s="40">
        <v>116</v>
      </c>
      <c r="L9" s="40">
        <v>107</v>
      </c>
      <c r="M9" s="40">
        <v>54</v>
      </c>
      <c r="N9" s="54">
        <v>101</v>
      </c>
      <c r="O9" s="40">
        <v>60</v>
      </c>
      <c r="P9" s="40">
        <v>62</v>
      </c>
      <c r="Q9" s="40">
        <v>99</v>
      </c>
      <c r="R9" s="40">
        <v>17</v>
      </c>
      <c r="S9" s="40">
        <v>39</v>
      </c>
      <c r="T9" s="47">
        <v>0</v>
      </c>
    </row>
    <row r="10" spans="1:20" ht="20.100000000000001" customHeight="1" x14ac:dyDescent="0.2">
      <c r="A10" s="85" t="s">
        <v>164</v>
      </c>
      <c r="B10" s="48">
        <v>0.21293787999310021</v>
      </c>
      <c r="C10" s="41">
        <v>0.25223141208891303</v>
      </c>
      <c r="D10" s="41">
        <v>0.18157878444066194</v>
      </c>
      <c r="E10" s="41">
        <v>0.30578626465036762</v>
      </c>
      <c r="F10" s="55">
        <v>0.20360512698410346</v>
      </c>
      <c r="G10" s="41">
        <v>0.20817596793568824</v>
      </c>
      <c r="H10" s="55">
        <v>0.21626470123811317</v>
      </c>
      <c r="I10" s="41">
        <v>0.21052965501968426</v>
      </c>
      <c r="J10" s="55">
        <v>0.19372116520623436</v>
      </c>
      <c r="K10" s="41">
        <v>0.24819823887099721</v>
      </c>
      <c r="L10" s="41">
        <v>0.18638620980651888</v>
      </c>
      <c r="M10" s="41">
        <v>0.22270284721277245</v>
      </c>
      <c r="N10" s="55">
        <v>0.23865221143209836</v>
      </c>
      <c r="O10" s="41">
        <v>0.15282942724417117</v>
      </c>
      <c r="P10" s="41">
        <v>0.17368437576759882</v>
      </c>
      <c r="Q10" s="41">
        <v>0.25173290577465446</v>
      </c>
      <c r="R10" s="41">
        <v>0.13676035963902225</v>
      </c>
      <c r="S10" s="41">
        <v>0.21580863944795506</v>
      </c>
      <c r="T10" s="48">
        <v>0</v>
      </c>
    </row>
    <row r="11" spans="1:20" ht="20.100000000000001" customHeight="1" x14ac:dyDescent="0.2">
      <c r="A11" s="85"/>
      <c r="B11" s="45">
        <v>219</v>
      </c>
      <c r="C11" s="38">
        <v>36</v>
      </c>
      <c r="D11" s="38">
        <v>111</v>
      </c>
      <c r="E11" s="38">
        <v>17</v>
      </c>
      <c r="F11" s="52">
        <v>112</v>
      </c>
      <c r="G11" s="38">
        <v>61</v>
      </c>
      <c r="H11" s="52">
        <v>110</v>
      </c>
      <c r="I11" s="38">
        <v>109</v>
      </c>
      <c r="J11" s="52">
        <v>54</v>
      </c>
      <c r="K11" s="38">
        <v>77</v>
      </c>
      <c r="L11" s="38">
        <v>51</v>
      </c>
      <c r="M11" s="38">
        <v>36</v>
      </c>
      <c r="N11" s="52">
        <v>75</v>
      </c>
      <c r="O11" s="38">
        <v>24</v>
      </c>
      <c r="P11" s="38">
        <v>26</v>
      </c>
      <c r="Q11" s="38">
        <v>68</v>
      </c>
      <c r="R11" s="38">
        <v>6</v>
      </c>
      <c r="S11" s="38">
        <v>19</v>
      </c>
      <c r="T11" s="45">
        <v>0</v>
      </c>
    </row>
    <row r="12" spans="1:20" ht="20.100000000000001" customHeight="1" x14ac:dyDescent="0.2">
      <c r="A12" s="84" t="s">
        <v>165</v>
      </c>
      <c r="B12" s="46">
        <v>6.8323599448669892E-2</v>
      </c>
      <c r="C12" s="39">
        <v>7.4319642760387009E-2</v>
      </c>
      <c r="D12" s="39">
        <v>6.2261117793440526E-2</v>
      </c>
      <c r="E12" s="39">
        <v>0.12247351118547803</v>
      </c>
      <c r="F12" s="53">
        <v>7.416660567228435E-2</v>
      </c>
      <c r="G12" s="39">
        <v>7.2094104842127735E-2</v>
      </c>
      <c r="H12" s="53">
        <v>6.7830157731349261E-2</v>
      </c>
      <c r="I12" s="39">
        <v>6.9092145855396095E-2</v>
      </c>
      <c r="J12" s="53">
        <v>9.1705324796658397E-2</v>
      </c>
      <c r="K12" s="39">
        <v>4.439208564852351E-2</v>
      </c>
      <c r="L12" s="39">
        <v>5.8784424901748393E-2</v>
      </c>
      <c r="M12" s="39">
        <v>8.9793907194213152E-2</v>
      </c>
      <c r="N12" s="53">
        <v>9.6091516372800709E-2</v>
      </c>
      <c r="O12" s="39">
        <v>5.8984272093640724E-2</v>
      </c>
      <c r="P12" s="39">
        <v>5.7574116196492796E-2</v>
      </c>
      <c r="Q12" s="39">
        <v>5.9245147456653366E-2</v>
      </c>
      <c r="R12" s="39">
        <v>8.0080000829486075E-2</v>
      </c>
      <c r="S12" s="39">
        <v>2.7175638168503751E-2</v>
      </c>
      <c r="T12" s="46">
        <v>0</v>
      </c>
    </row>
    <row r="13" spans="1:20" ht="20.100000000000001" customHeight="1" x14ac:dyDescent="0.2">
      <c r="A13" s="84"/>
      <c r="B13" s="47">
        <v>70</v>
      </c>
      <c r="C13" s="40">
        <v>11</v>
      </c>
      <c r="D13" s="40">
        <v>38</v>
      </c>
      <c r="E13" s="40">
        <v>7</v>
      </c>
      <c r="F13" s="54">
        <v>41</v>
      </c>
      <c r="G13" s="40">
        <v>21</v>
      </c>
      <c r="H13" s="54">
        <v>35</v>
      </c>
      <c r="I13" s="40">
        <v>36</v>
      </c>
      <c r="J13" s="54">
        <v>26</v>
      </c>
      <c r="K13" s="40">
        <v>14</v>
      </c>
      <c r="L13" s="40">
        <v>16</v>
      </c>
      <c r="M13" s="40">
        <v>15</v>
      </c>
      <c r="N13" s="54">
        <v>30</v>
      </c>
      <c r="O13" s="40">
        <v>9</v>
      </c>
      <c r="P13" s="40">
        <v>9</v>
      </c>
      <c r="Q13" s="40">
        <v>16</v>
      </c>
      <c r="R13" s="40">
        <v>4</v>
      </c>
      <c r="S13" s="40">
        <v>2</v>
      </c>
      <c r="T13" s="47">
        <v>0</v>
      </c>
    </row>
    <row r="14" spans="1:20" ht="20.100000000000001" customHeight="1" x14ac:dyDescent="0.2">
      <c r="A14" s="85" t="s">
        <v>166</v>
      </c>
      <c r="B14" s="48">
        <v>1.5446804714828184E-2</v>
      </c>
      <c r="C14" s="41">
        <v>1.279209643432027E-2</v>
      </c>
      <c r="D14" s="41">
        <v>1.7848367973607619E-2</v>
      </c>
      <c r="E14" s="41">
        <v>0</v>
      </c>
      <c r="F14" s="55">
        <v>1.0034968894600697E-2</v>
      </c>
      <c r="G14" s="41">
        <v>2.1845368804294024E-2</v>
      </c>
      <c r="H14" s="55">
        <v>1.679488006678146E-2</v>
      </c>
      <c r="I14" s="41">
        <v>1.4179289566536761E-2</v>
      </c>
      <c r="J14" s="55">
        <v>2.4921937839227186E-2</v>
      </c>
      <c r="K14" s="41">
        <v>1.1456846060666619E-2</v>
      </c>
      <c r="L14" s="41">
        <v>9.6431037587709559E-3</v>
      </c>
      <c r="M14" s="41">
        <v>1.6473766088807188E-2</v>
      </c>
      <c r="N14" s="55">
        <v>7.7696032242734556E-3</v>
      </c>
      <c r="O14" s="41">
        <v>4.8136234703211236E-3</v>
      </c>
      <c r="P14" s="41">
        <v>3.7800787635544619E-2</v>
      </c>
      <c r="Q14" s="41">
        <v>2.167665134936279E-2</v>
      </c>
      <c r="R14" s="41">
        <v>1.2213461012105641E-2</v>
      </c>
      <c r="S14" s="41">
        <v>6.1184937235266093E-3</v>
      </c>
      <c r="T14" s="48">
        <v>0</v>
      </c>
    </row>
    <row r="15" spans="1:20" ht="20.100000000000001" customHeight="1" x14ac:dyDescent="0.2">
      <c r="A15" s="85"/>
      <c r="B15" s="45">
        <v>16</v>
      </c>
      <c r="C15" s="38">
        <v>2</v>
      </c>
      <c r="D15" s="38">
        <v>11</v>
      </c>
      <c r="E15" s="38">
        <v>0</v>
      </c>
      <c r="F15" s="52">
        <v>6</v>
      </c>
      <c r="G15" s="38">
        <v>6</v>
      </c>
      <c r="H15" s="52">
        <v>9</v>
      </c>
      <c r="I15" s="38">
        <v>7</v>
      </c>
      <c r="J15" s="52">
        <v>7</v>
      </c>
      <c r="K15" s="38">
        <v>4</v>
      </c>
      <c r="L15" s="38">
        <v>3</v>
      </c>
      <c r="M15" s="38">
        <v>3</v>
      </c>
      <c r="N15" s="52">
        <v>2</v>
      </c>
      <c r="O15" s="38">
        <v>1</v>
      </c>
      <c r="P15" s="38">
        <v>6</v>
      </c>
      <c r="Q15" s="38">
        <v>6</v>
      </c>
      <c r="R15" s="38">
        <v>1</v>
      </c>
      <c r="S15" s="38">
        <v>1</v>
      </c>
      <c r="T15" s="45">
        <v>0</v>
      </c>
    </row>
    <row r="16" spans="1:20" ht="20.100000000000001" customHeight="1" x14ac:dyDescent="0.2">
      <c r="A16" s="84" t="s">
        <v>34</v>
      </c>
      <c r="B16" s="46">
        <v>4.2542991004089842E-2</v>
      </c>
      <c r="C16" s="39">
        <v>4.3909188911011386E-2</v>
      </c>
      <c r="D16" s="39">
        <v>3.6352158502610907E-2</v>
      </c>
      <c r="E16" s="39">
        <v>0</v>
      </c>
      <c r="F16" s="53">
        <v>4.5867706788834631E-2</v>
      </c>
      <c r="G16" s="39">
        <v>1.8218898028303097E-2</v>
      </c>
      <c r="H16" s="53">
        <v>3.0506492787050875E-2</v>
      </c>
      <c r="I16" s="39">
        <v>5.4603222322905126E-2</v>
      </c>
      <c r="J16" s="53">
        <v>8.0640974812360391E-2</v>
      </c>
      <c r="K16" s="39">
        <v>4.1493895648834843E-2</v>
      </c>
      <c r="L16" s="39">
        <v>2.1306885312657325E-2</v>
      </c>
      <c r="M16" s="39">
        <v>1.4561256538390436E-2</v>
      </c>
      <c r="N16" s="53">
        <v>3.577733948380931E-2</v>
      </c>
      <c r="O16" s="39">
        <v>4.7488564947225032E-2</v>
      </c>
      <c r="P16" s="39">
        <v>5.458718182114497E-2</v>
      </c>
      <c r="Q16" s="39">
        <v>2.8979591364818057E-2</v>
      </c>
      <c r="R16" s="39">
        <v>6.1621241983166611E-2</v>
      </c>
      <c r="S16" s="39">
        <v>6.8748581596357883E-2</v>
      </c>
      <c r="T16" s="46">
        <v>0</v>
      </c>
    </row>
    <row r="17" spans="1:20" ht="20.100000000000001" customHeight="1" x14ac:dyDescent="0.2">
      <c r="A17" s="84"/>
      <c r="B17" s="47">
        <v>44</v>
      </c>
      <c r="C17" s="40">
        <v>6</v>
      </c>
      <c r="D17" s="40">
        <v>22</v>
      </c>
      <c r="E17" s="40">
        <v>0</v>
      </c>
      <c r="F17" s="54">
        <v>25</v>
      </c>
      <c r="G17" s="40">
        <v>5</v>
      </c>
      <c r="H17" s="54">
        <v>16</v>
      </c>
      <c r="I17" s="40">
        <v>28</v>
      </c>
      <c r="J17" s="54">
        <v>23</v>
      </c>
      <c r="K17" s="40">
        <v>13</v>
      </c>
      <c r="L17" s="40">
        <v>6</v>
      </c>
      <c r="M17" s="40">
        <v>2</v>
      </c>
      <c r="N17" s="54">
        <v>11</v>
      </c>
      <c r="O17" s="40">
        <v>7</v>
      </c>
      <c r="P17" s="40">
        <v>8</v>
      </c>
      <c r="Q17" s="40">
        <v>8</v>
      </c>
      <c r="R17" s="40">
        <v>3</v>
      </c>
      <c r="S17" s="40">
        <v>6</v>
      </c>
      <c r="T17" s="47">
        <v>0</v>
      </c>
    </row>
    <row r="18" spans="1:20" ht="20.100000000000001" customHeight="1" x14ac:dyDescent="0.2">
      <c r="A18" s="85" t="s">
        <v>167</v>
      </c>
      <c r="B18" s="48">
        <v>0.66074872483931113</v>
      </c>
      <c r="C18" s="41">
        <v>0.61674765980536861</v>
      </c>
      <c r="D18" s="41">
        <v>0.70195957128967956</v>
      </c>
      <c r="E18" s="41">
        <v>0.57174022416415415</v>
      </c>
      <c r="F18" s="55">
        <v>0.66632559166017702</v>
      </c>
      <c r="G18" s="41">
        <v>0.67966566038958631</v>
      </c>
      <c r="H18" s="55">
        <v>0.66860376817670508</v>
      </c>
      <c r="I18" s="41">
        <v>0.65159568723547778</v>
      </c>
      <c r="J18" s="55">
        <v>0.60901059734551954</v>
      </c>
      <c r="K18" s="41">
        <v>0.65445893377097708</v>
      </c>
      <c r="L18" s="41">
        <v>0.7238793762203044</v>
      </c>
      <c r="M18" s="41">
        <v>0.65646822296581675</v>
      </c>
      <c r="N18" s="55">
        <v>0.62170932948701751</v>
      </c>
      <c r="O18" s="41">
        <v>0.73588411224464201</v>
      </c>
      <c r="P18" s="41">
        <v>0.67635353857921909</v>
      </c>
      <c r="Q18" s="41">
        <v>0.63836570405451076</v>
      </c>
      <c r="R18" s="41">
        <v>0.70932493653621964</v>
      </c>
      <c r="S18" s="41">
        <v>0.68214864706365685</v>
      </c>
      <c r="T18" s="48">
        <v>0</v>
      </c>
    </row>
    <row r="19" spans="1:20" ht="20.100000000000001" customHeight="1" x14ac:dyDescent="0.2">
      <c r="A19" s="85"/>
      <c r="B19" s="45">
        <v>679</v>
      </c>
      <c r="C19" s="38">
        <v>89</v>
      </c>
      <c r="D19" s="38">
        <v>430</v>
      </c>
      <c r="E19" s="38">
        <v>32</v>
      </c>
      <c r="F19" s="52">
        <v>368</v>
      </c>
      <c r="G19" s="38">
        <v>198</v>
      </c>
      <c r="H19" s="52">
        <v>341</v>
      </c>
      <c r="I19" s="38">
        <v>336</v>
      </c>
      <c r="J19" s="52">
        <v>171</v>
      </c>
      <c r="K19" s="38">
        <v>204</v>
      </c>
      <c r="L19" s="38">
        <v>197</v>
      </c>
      <c r="M19" s="38">
        <v>107</v>
      </c>
      <c r="N19" s="52">
        <v>195</v>
      </c>
      <c r="O19" s="38">
        <v>116</v>
      </c>
      <c r="P19" s="38">
        <v>102</v>
      </c>
      <c r="Q19" s="38">
        <v>173</v>
      </c>
      <c r="R19" s="38">
        <v>32</v>
      </c>
      <c r="S19" s="38">
        <v>61</v>
      </c>
      <c r="T19" s="45">
        <v>0</v>
      </c>
    </row>
    <row r="20" spans="1:20" ht="20.100000000000001" customHeight="1" x14ac:dyDescent="0.2">
      <c r="A20" s="84" t="s">
        <v>168</v>
      </c>
      <c r="B20" s="46">
        <v>8.3770404163498069E-2</v>
      </c>
      <c r="C20" s="39">
        <v>8.7111739194707272E-2</v>
      </c>
      <c r="D20" s="39">
        <v>8.0109485767048169E-2</v>
      </c>
      <c r="E20" s="39">
        <v>0.12247351118547803</v>
      </c>
      <c r="F20" s="53">
        <v>8.4201574566885054E-2</v>
      </c>
      <c r="G20" s="39">
        <v>9.3939473646421773E-2</v>
      </c>
      <c r="H20" s="53">
        <v>8.4625037798130728E-2</v>
      </c>
      <c r="I20" s="39">
        <v>8.3271435421932868E-2</v>
      </c>
      <c r="J20" s="53">
        <v>0.11662726263588556</v>
      </c>
      <c r="K20" s="39">
        <v>5.5848931709190121E-2</v>
      </c>
      <c r="L20" s="39">
        <v>6.8427528660519335E-2</v>
      </c>
      <c r="M20" s="39">
        <v>0.10626767328302035</v>
      </c>
      <c r="N20" s="53">
        <v>0.10386111959707417</v>
      </c>
      <c r="O20" s="39">
        <v>6.3797895563961843E-2</v>
      </c>
      <c r="P20" s="39">
        <v>9.5374903832037408E-2</v>
      </c>
      <c r="Q20" s="39">
        <v>8.0921798806016146E-2</v>
      </c>
      <c r="R20" s="39">
        <v>9.2293461841591734E-2</v>
      </c>
      <c r="S20" s="39">
        <v>3.3294131892030364E-2</v>
      </c>
      <c r="T20" s="46">
        <v>0</v>
      </c>
    </row>
    <row r="21" spans="1:20" ht="20.100000000000001" customHeight="1" x14ac:dyDescent="0.2">
      <c r="A21" s="84"/>
      <c r="B21" s="47">
        <v>86</v>
      </c>
      <c r="C21" s="40">
        <v>13</v>
      </c>
      <c r="D21" s="40">
        <v>49</v>
      </c>
      <c r="E21" s="40">
        <v>7</v>
      </c>
      <c r="F21" s="54">
        <v>46</v>
      </c>
      <c r="G21" s="40">
        <v>27</v>
      </c>
      <c r="H21" s="54">
        <v>43</v>
      </c>
      <c r="I21" s="40">
        <v>43</v>
      </c>
      <c r="J21" s="54">
        <v>33</v>
      </c>
      <c r="K21" s="40">
        <v>17</v>
      </c>
      <c r="L21" s="40">
        <v>19</v>
      </c>
      <c r="M21" s="40">
        <v>17</v>
      </c>
      <c r="N21" s="54">
        <v>33</v>
      </c>
      <c r="O21" s="40">
        <v>10</v>
      </c>
      <c r="P21" s="40">
        <v>14</v>
      </c>
      <c r="Q21" s="40">
        <v>22</v>
      </c>
      <c r="R21" s="40">
        <v>4</v>
      </c>
      <c r="S21" s="40">
        <v>3</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8" display="Return to index" xr:uid="{5E0010EF-E391-4EB9-94ED-E4D5EF300808}"/>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53</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2.3650662494677181E-3</v>
      </c>
      <c r="C6" s="37">
        <v>7.6354533872499894E-3</v>
      </c>
      <c r="D6" s="37">
        <v>8.4233196420362101E-4</v>
      </c>
      <c r="E6" s="37">
        <v>0</v>
      </c>
      <c r="F6" s="51">
        <v>2.9311247773268273E-3</v>
      </c>
      <c r="G6" s="37">
        <v>2.7926980952083201E-3</v>
      </c>
      <c r="H6" s="51">
        <v>3.7572807357444771E-3</v>
      </c>
      <c r="I6" s="37">
        <v>1.0001050864917402E-3</v>
      </c>
      <c r="J6" s="51">
        <v>0</v>
      </c>
      <c r="K6" s="37">
        <v>3.5309148991951212E-3</v>
      </c>
      <c r="L6" s="37">
        <v>0</v>
      </c>
      <c r="M6" s="37">
        <v>8.1242882468660297E-3</v>
      </c>
      <c r="N6" s="51">
        <v>0</v>
      </c>
      <c r="O6" s="37">
        <v>5.1456382852959216E-3</v>
      </c>
      <c r="P6" s="37">
        <v>3.4162218755560982E-3</v>
      </c>
      <c r="Q6" s="37">
        <v>4.0674499023506065E-3</v>
      </c>
      <c r="R6" s="37">
        <v>0</v>
      </c>
      <c r="S6" s="37">
        <v>0</v>
      </c>
      <c r="T6" s="44">
        <v>0</v>
      </c>
    </row>
    <row r="7" spans="1:20" ht="20.100000000000001" customHeight="1" x14ac:dyDescent="0.2">
      <c r="A7" s="85"/>
      <c r="B7" s="45">
        <v>2</v>
      </c>
      <c r="C7" s="38">
        <v>1</v>
      </c>
      <c r="D7" s="38">
        <v>1</v>
      </c>
      <c r="E7" s="38">
        <v>0</v>
      </c>
      <c r="F7" s="52">
        <v>2</v>
      </c>
      <c r="G7" s="38">
        <v>1</v>
      </c>
      <c r="H7" s="52">
        <v>2</v>
      </c>
      <c r="I7" s="38">
        <v>1</v>
      </c>
      <c r="J7" s="52">
        <v>0</v>
      </c>
      <c r="K7" s="38">
        <v>1</v>
      </c>
      <c r="L7" s="38">
        <v>0</v>
      </c>
      <c r="M7" s="38">
        <v>1</v>
      </c>
      <c r="N7" s="52">
        <v>0</v>
      </c>
      <c r="O7" s="38">
        <v>1</v>
      </c>
      <c r="P7" s="38">
        <v>1</v>
      </c>
      <c r="Q7" s="38">
        <v>1</v>
      </c>
      <c r="R7" s="38">
        <v>0</v>
      </c>
      <c r="S7" s="38">
        <v>0</v>
      </c>
      <c r="T7" s="45">
        <v>0</v>
      </c>
    </row>
    <row r="8" spans="1:20" ht="20.100000000000001" customHeight="1" x14ac:dyDescent="0.2">
      <c r="A8" s="84" t="s">
        <v>46</v>
      </c>
      <c r="B8" s="46">
        <v>1.2780568558289386E-2</v>
      </c>
      <c r="C8" s="39">
        <v>3.8192454805822053E-3</v>
      </c>
      <c r="D8" s="39">
        <v>1.2272962105356708E-2</v>
      </c>
      <c r="E8" s="39">
        <v>0</v>
      </c>
      <c r="F8" s="53">
        <v>1.9047070210304769E-2</v>
      </c>
      <c r="G8" s="39">
        <v>5.8832546479110062E-3</v>
      </c>
      <c r="H8" s="53">
        <v>1.6519778153076606E-2</v>
      </c>
      <c r="I8" s="39">
        <v>9.1410242635792862E-3</v>
      </c>
      <c r="J8" s="53">
        <v>4.6191103371826282E-3</v>
      </c>
      <c r="K8" s="39">
        <v>2.0064555791965092E-2</v>
      </c>
      <c r="L8" s="39">
        <v>1.6434018281553477E-2</v>
      </c>
      <c r="M8" s="39">
        <v>6.7892960275934E-3</v>
      </c>
      <c r="N8" s="53">
        <v>1.0144385243679671E-2</v>
      </c>
      <c r="O8" s="39">
        <v>3.4917006041247406E-3</v>
      </c>
      <c r="P8" s="39">
        <v>1.4008481866488181E-2</v>
      </c>
      <c r="Q8" s="39">
        <v>1.03574234257121E-2</v>
      </c>
      <c r="R8" s="39">
        <v>0</v>
      </c>
      <c r="S8" s="39">
        <v>5.0121499823736489E-2</v>
      </c>
      <c r="T8" s="46">
        <v>0</v>
      </c>
    </row>
    <row r="9" spans="1:20" ht="20.100000000000001" customHeight="1" x14ac:dyDescent="0.2">
      <c r="A9" s="84"/>
      <c r="B9" s="47">
        <v>13</v>
      </c>
      <c r="C9" s="40">
        <v>1</v>
      </c>
      <c r="D9" s="40">
        <v>8</v>
      </c>
      <c r="E9" s="40">
        <v>0</v>
      </c>
      <c r="F9" s="54">
        <v>11</v>
      </c>
      <c r="G9" s="40">
        <v>2</v>
      </c>
      <c r="H9" s="54">
        <v>8</v>
      </c>
      <c r="I9" s="40">
        <v>5</v>
      </c>
      <c r="J9" s="54">
        <v>1</v>
      </c>
      <c r="K9" s="40">
        <v>6</v>
      </c>
      <c r="L9" s="40">
        <v>4</v>
      </c>
      <c r="M9" s="40">
        <v>1</v>
      </c>
      <c r="N9" s="54">
        <v>3</v>
      </c>
      <c r="O9" s="40">
        <v>1</v>
      </c>
      <c r="P9" s="40">
        <v>2</v>
      </c>
      <c r="Q9" s="40">
        <v>3</v>
      </c>
      <c r="R9" s="40">
        <v>0</v>
      </c>
      <c r="S9" s="40">
        <v>4</v>
      </c>
      <c r="T9" s="47">
        <v>0</v>
      </c>
    </row>
    <row r="10" spans="1:20" ht="20.100000000000001" customHeight="1" x14ac:dyDescent="0.2">
      <c r="A10" s="85" t="s">
        <v>47</v>
      </c>
      <c r="B10" s="48">
        <v>9.2350778231946776E-2</v>
      </c>
      <c r="C10" s="41">
        <v>5.6730099815288711E-2</v>
      </c>
      <c r="D10" s="41">
        <v>9.7688124620801814E-2</v>
      </c>
      <c r="E10" s="41">
        <v>0.12091390637577971</v>
      </c>
      <c r="F10" s="55">
        <v>8.7533869978149034E-2</v>
      </c>
      <c r="G10" s="41">
        <v>5.9067425490253546E-2</v>
      </c>
      <c r="H10" s="55">
        <v>9.0794962686185587E-2</v>
      </c>
      <c r="I10" s="41">
        <v>9.4267261193614629E-2</v>
      </c>
      <c r="J10" s="55">
        <v>0.13732728509198269</v>
      </c>
      <c r="K10" s="41">
        <v>7.7861475205718872E-2</v>
      </c>
      <c r="L10" s="41">
        <v>7.1701368149439129E-2</v>
      </c>
      <c r="M10" s="41">
        <v>7.7261105653291251E-2</v>
      </c>
      <c r="N10" s="55">
        <v>0.10062282899104025</v>
      </c>
      <c r="O10" s="41">
        <v>0.10218201597364855</v>
      </c>
      <c r="P10" s="41">
        <v>7.988667133118818E-2</v>
      </c>
      <c r="Q10" s="41">
        <v>9.4119787649432837E-2</v>
      </c>
      <c r="R10" s="41">
        <v>0.11890968284039387</v>
      </c>
      <c r="S10" s="41">
        <v>4.8342688028919639E-2</v>
      </c>
      <c r="T10" s="48">
        <v>0</v>
      </c>
    </row>
    <row r="11" spans="1:20" ht="20.100000000000001" customHeight="1" x14ac:dyDescent="0.2">
      <c r="A11" s="85"/>
      <c r="B11" s="45">
        <v>95</v>
      </c>
      <c r="C11" s="38">
        <v>8</v>
      </c>
      <c r="D11" s="38">
        <v>60</v>
      </c>
      <c r="E11" s="38">
        <v>7</v>
      </c>
      <c r="F11" s="52">
        <v>48</v>
      </c>
      <c r="G11" s="38">
        <v>17</v>
      </c>
      <c r="H11" s="52">
        <v>46</v>
      </c>
      <c r="I11" s="38">
        <v>49</v>
      </c>
      <c r="J11" s="52">
        <v>38</v>
      </c>
      <c r="K11" s="38">
        <v>24</v>
      </c>
      <c r="L11" s="38">
        <v>19</v>
      </c>
      <c r="M11" s="38">
        <v>13</v>
      </c>
      <c r="N11" s="52">
        <v>32</v>
      </c>
      <c r="O11" s="38">
        <v>16</v>
      </c>
      <c r="P11" s="38">
        <v>12</v>
      </c>
      <c r="Q11" s="38">
        <v>26</v>
      </c>
      <c r="R11" s="38">
        <v>5</v>
      </c>
      <c r="S11" s="38">
        <v>4</v>
      </c>
      <c r="T11" s="45">
        <v>0</v>
      </c>
    </row>
    <row r="12" spans="1:20" ht="20.100000000000001" customHeight="1" x14ac:dyDescent="0.2">
      <c r="A12" s="84" t="s">
        <v>48</v>
      </c>
      <c r="B12" s="46">
        <v>0.20622526798385923</v>
      </c>
      <c r="C12" s="39">
        <v>0.19578481258914365</v>
      </c>
      <c r="D12" s="39">
        <v>0.18625538459990953</v>
      </c>
      <c r="E12" s="39">
        <v>0.33319219570653902</v>
      </c>
      <c r="F12" s="53">
        <v>0.22557630774091969</v>
      </c>
      <c r="G12" s="39">
        <v>0.17222805444851372</v>
      </c>
      <c r="H12" s="53">
        <v>0.19877411710585136</v>
      </c>
      <c r="I12" s="39">
        <v>0.2144317788610019</v>
      </c>
      <c r="J12" s="53">
        <v>0.23337360404590957</v>
      </c>
      <c r="K12" s="39">
        <v>0.19164145151210299</v>
      </c>
      <c r="L12" s="39">
        <v>0.19428275832301056</v>
      </c>
      <c r="M12" s="39">
        <v>0.2073931552190541</v>
      </c>
      <c r="N12" s="53">
        <v>0.20265795548194265</v>
      </c>
      <c r="O12" s="39">
        <v>0.17851999555561207</v>
      </c>
      <c r="P12" s="39">
        <v>0.24256086999599905</v>
      </c>
      <c r="Q12" s="39">
        <v>0.21027334490176411</v>
      </c>
      <c r="R12" s="39">
        <v>0.19307027015067771</v>
      </c>
      <c r="S12" s="39">
        <v>0.20058808426576577</v>
      </c>
      <c r="T12" s="46">
        <v>0</v>
      </c>
    </row>
    <row r="13" spans="1:20" ht="20.100000000000001" customHeight="1" x14ac:dyDescent="0.2">
      <c r="A13" s="84"/>
      <c r="B13" s="47">
        <v>212</v>
      </c>
      <c r="C13" s="40">
        <v>28</v>
      </c>
      <c r="D13" s="40">
        <v>114</v>
      </c>
      <c r="E13" s="40">
        <v>19</v>
      </c>
      <c r="F13" s="54">
        <v>125</v>
      </c>
      <c r="G13" s="40">
        <v>50</v>
      </c>
      <c r="H13" s="54">
        <v>101</v>
      </c>
      <c r="I13" s="40">
        <v>111</v>
      </c>
      <c r="J13" s="54">
        <v>65</v>
      </c>
      <c r="K13" s="40">
        <v>60</v>
      </c>
      <c r="L13" s="40">
        <v>53</v>
      </c>
      <c r="M13" s="40">
        <v>34</v>
      </c>
      <c r="N13" s="54">
        <v>64</v>
      </c>
      <c r="O13" s="40">
        <v>28</v>
      </c>
      <c r="P13" s="40">
        <v>37</v>
      </c>
      <c r="Q13" s="40">
        <v>57</v>
      </c>
      <c r="R13" s="40">
        <v>9</v>
      </c>
      <c r="S13" s="40">
        <v>18</v>
      </c>
      <c r="T13" s="47">
        <v>0</v>
      </c>
    </row>
    <row r="14" spans="1:20" ht="20.100000000000001" customHeight="1" x14ac:dyDescent="0.2">
      <c r="A14" s="85" t="s">
        <v>49</v>
      </c>
      <c r="B14" s="48">
        <v>0.68200301917508588</v>
      </c>
      <c r="C14" s="41">
        <v>0.71402502483916341</v>
      </c>
      <c r="D14" s="41">
        <v>0.70095409131953657</v>
      </c>
      <c r="E14" s="41">
        <v>0.54589389791768117</v>
      </c>
      <c r="F14" s="55">
        <v>0.65695299233355908</v>
      </c>
      <c r="G14" s="41">
        <v>0.76002856731811297</v>
      </c>
      <c r="H14" s="55">
        <v>0.68392032258559621</v>
      </c>
      <c r="I14" s="41">
        <v>0.67880053011452712</v>
      </c>
      <c r="J14" s="55">
        <v>0.62033523678681224</v>
      </c>
      <c r="K14" s="41">
        <v>0.69672551175846564</v>
      </c>
      <c r="L14" s="41">
        <v>0.71758185524599682</v>
      </c>
      <c r="M14" s="41">
        <v>0.7004321548531951</v>
      </c>
      <c r="N14" s="55">
        <v>0.67644732710586819</v>
      </c>
      <c r="O14" s="41">
        <v>0.71066064958131892</v>
      </c>
      <c r="P14" s="41">
        <v>0.6601277549307687</v>
      </c>
      <c r="Q14" s="41">
        <v>0.67668871842527201</v>
      </c>
      <c r="R14" s="41">
        <v>0.6880200470089286</v>
      </c>
      <c r="S14" s="41">
        <v>0.700947727881578</v>
      </c>
      <c r="T14" s="48">
        <v>0</v>
      </c>
    </row>
    <row r="15" spans="1:20" ht="20.100000000000001" customHeight="1" x14ac:dyDescent="0.2">
      <c r="A15" s="85"/>
      <c r="B15" s="45">
        <v>701</v>
      </c>
      <c r="C15" s="38">
        <v>103</v>
      </c>
      <c r="D15" s="38">
        <v>430</v>
      </c>
      <c r="E15" s="38">
        <v>31</v>
      </c>
      <c r="F15" s="52">
        <v>363</v>
      </c>
      <c r="G15" s="38">
        <v>221</v>
      </c>
      <c r="H15" s="52">
        <v>349</v>
      </c>
      <c r="I15" s="38">
        <v>350</v>
      </c>
      <c r="J15" s="52">
        <v>174</v>
      </c>
      <c r="K15" s="38">
        <v>218</v>
      </c>
      <c r="L15" s="38">
        <v>195</v>
      </c>
      <c r="M15" s="38">
        <v>115</v>
      </c>
      <c r="N15" s="52">
        <v>212</v>
      </c>
      <c r="O15" s="38">
        <v>112</v>
      </c>
      <c r="P15" s="38">
        <v>100</v>
      </c>
      <c r="Q15" s="38">
        <v>183</v>
      </c>
      <c r="R15" s="38">
        <v>31</v>
      </c>
      <c r="S15" s="38">
        <v>63</v>
      </c>
      <c r="T15" s="45">
        <v>0</v>
      </c>
    </row>
    <row r="16" spans="1:20" ht="20.100000000000001" customHeight="1" x14ac:dyDescent="0.2">
      <c r="A16" s="84" t="s">
        <v>50</v>
      </c>
      <c r="B16" s="46">
        <v>4.2752998013503582E-3</v>
      </c>
      <c r="C16" s="39">
        <v>2.200536388857199E-2</v>
      </c>
      <c r="D16" s="39">
        <v>1.9871053901920673E-3</v>
      </c>
      <c r="E16" s="39">
        <v>0</v>
      </c>
      <c r="F16" s="53">
        <v>7.9586349597402101E-3</v>
      </c>
      <c r="G16" s="39">
        <v>0</v>
      </c>
      <c r="H16" s="53">
        <v>6.2335387335460705E-3</v>
      </c>
      <c r="I16" s="39">
        <v>2.3593004807850766E-3</v>
      </c>
      <c r="J16" s="53">
        <v>4.3447637381126723E-3</v>
      </c>
      <c r="K16" s="39">
        <v>1.0176090832551528E-2</v>
      </c>
      <c r="L16" s="39">
        <v>0</v>
      </c>
      <c r="M16" s="39">
        <v>0</v>
      </c>
      <c r="N16" s="53">
        <v>1.0127503177468584E-2</v>
      </c>
      <c r="O16" s="39">
        <v>0</v>
      </c>
      <c r="P16" s="39">
        <v>0</v>
      </c>
      <c r="Q16" s="39">
        <v>4.4932756954676181E-3</v>
      </c>
      <c r="R16" s="39">
        <v>0</v>
      </c>
      <c r="S16" s="39">
        <v>0</v>
      </c>
      <c r="T16" s="46">
        <v>0</v>
      </c>
    </row>
    <row r="17" spans="1:20" ht="20.100000000000001" customHeight="1" x14ac:dyDescent="0.2">
      <c r="A17" s="84"/>
      <c r="B17" s="47">
        <v>4</v>
      </c>
      <c r="C17" s="40">
        <v>3</v>
      </c>
      <c r="D17" s="40">
        <v>1</v>
      </c>
      <c r="E17" s="40">
        <v>0</v>
      </c>
      <c r="F17" s="54">
        <v>4</v>
      </c>
      <c r="G17" s="40">
        <v>0</v>
      </c>
      <c r="H17" s="54">
        <v>3</v>
      </c>
      <c r="I17" s="40">
        <v>1</v>
      </c>
      <c r="J17" s="54">
        <v>1</v>
      </c>
      <c r="K17" s="40">
        <v>3</v>
      </c>
      <c r="L17" s="40">
        <v>0</v>
      </c>
      <c r="M17" s="40">
        <v>0</v>
      </c>
      <c r="N17" s="54">
        <v>3</v>
      </c>
      <c r="O17" s="40">
        <v>0</v>
      </c>
      <c r="P17" s="40">
        <v>0</v>
      </c>
      <c r="Q17" s="40">
        <v>1</v>
      </c>
      <c r="R17" s="40">
        <v>0</v>
      </c>
      <c r="S17" s="40">
        <v>0</v>
      </c>
      <c r="T17" s="47">
        <v>0</v>
      </c>
    </row>
    <row r="18" spans="1:20" ht="20.100000000000001" customHeight="1" x14ac:dyDescent="0.2">
      <c r="A18" s="85" t="s">
        <v>51</v>
      </c>
      <c r="B18" s="48">
        <v>0.88822828715894531</v>
      </c>
      <c r="C18" s="41">
        <v>0.90980983742830746</v>
      </c>
      <c r="D18" s="41">
        <v>0.8872094759194461</v>
      </c>
      <c r="E18" s="41">
        <v>0.87908609362421997</v>
      </c>
      <c r="F18" s="55">
        <v>0.88252930007447883</v>
      </c>
      <c r="G18" s="41">
        <v>0.93225662176662683</v>
      </c>
      <c r="H18" s="55">
        <v>0.88269443969144756</v>
      </c>
      <c r="I18" s="41">
        <v>0.89323230897552941</v>
      </c>
      <c r="J18" s="55">
        <v>0.85370884083272192</v>
      </c>
      <c r="K18" s="41">
        <v>0.88836696327056897</v>
      </c>
      <c r="L18" s="41">
        <v>0.91186461356900717</v>
      </c>
      <c r="M18" s="41">
        <v>0.9078253100722492</v>
      </c>
      <c r="N18" s="55">
        <v>0.87910528258781095</v>
      </c>
      <c r="O18" s="41">
        <v>0.88918064513693063</v>
      </c>
      <c r="P18" s="41">
        <v>0.90268862492676771</v>
      </c>
      <c r="Q18" s="41">
        <v>0.8869620633270362</v>
      </c>
      <c r="R18" s="41">
        <v>0.88109031715960606</v>
      </c>
      <c r="S18" s="41">
        <v>0.90153581214734368</v>
      </c>
      <c r="T18" s="48">
        <v>0</v>
      </c>
    </row>
    <row r="19" spans="1:20" ht="20.100000000000001" customHeight="1" x14ac:dyDescent="0.2">
      <c r="A19" s="85"/>
      <c r="B19" s="45">
        <v>913</v>
      </c>
      <c r="C19" s="38">
        <v>131</v>
      </c>
      <c r="D19" s="38">
        <v>544</v>
      </c>
      <c r="E19" s="38">
        <v>49</v>
      </c>
      <c r="F19" s="52">
        <v>487</v>
      </c>
      <c r="G19" s="38">
        <v>271</v>
      </c>
      <c r="H19" s="52">
        <v>450</v>
      </c>
      <c r="I19" s="38">
        <v>461</v>
      </c>
      <c r="J19" s="52">
        <v>239</v>
      </c>
      <c r="K19" s="38">
        <v>277</v>
      </c>
      <c r="L19" s="38">
        <v>248</v>
      </c>
      <c r="M19" s="38">
        <v>148</v>
      </c>
      <c r="N19" s="52">
        <v>276</v>
      </c>
      <c r="O19" s="38">
        <v>140</v>
      </c>
      <c r="P19" s="38">
        <v>136</v>
      </c>
      <c r="Q19" s="38">
        <v>240</v>
      </c>
      <c r="R19" s="38">
        <v>39</v>
      </c>
      <c r="S19" s="38">
        <v>81</v>
      </c>
      <c r="T19" s="45">
        <v>0</v>
      </c>
    </row>
    <row r="20" spans="1:20" ht="20.100000000000001" customHeight="1" x14ac:dyDescent="0.2">
      <c r="A20" s="84" t="s">
        <v>52</v>
      </c>
      <c r="B20" s="46">
        <v>1.5145634807757108E-2</v>
      </c>
      <c r="C20" s="39">
        <v>1.1454698867832196E-2</v>
      </c>
      <c r="D20" s="39">
        <v>1.3115294069560328E-2</v>
      </c>
      <c r="E20" s="39">
        <v>0</v>
      </c>
      <c r="F20" s="53">
        <v>2.1978194987631598E-2</v>
      </c>
      <c r="G20" s="39">
        <v>8.6759527431193272E-3</v>
      </c>
      <c r="H20" s="53">
        <v>2.0277058888821083E-2</v>
      </c>
      <c r="I20" s="39">
        <v>1.0141129350071028E-2</v>
      </c>
      <c r="J20" s="53">
        <v>4.6191103371826282E-3</v>
      </c>
      <c r="K20" s="39">
        <v>2.3595470691160213E-2</v>
      </c>
      <c r="L20" s="39">
        <v>1.6434018281553477E-2</v>
      </c>
      <c r="M20" s="39">
        <v>1.491358427445943E-2</v>
      </c>
      <c r="N20" s="53">
        <v>1.0144385243679671E-2</v>
      </c>
      <c r="O20" s="39">
        <v>8.6373388894206617E-3</v>
      </c>
      <c r="P20" s="39">
        <v>1.742470374204428E-2</v>
      </c>
      <c r="Q20" s="39">
        <v>1.4424873328062707E-2</v>
      </c>
      <c r="R20" s="39">
        <v>0</v>
      </c>
      <c r="S20" s="39">
        <v>5.0121499823736489E-2</v>
      </c>
      <c r="T20" s="46">
        <v>0</v>
      </c>
    </row>
    <row r="21" spans="1:20" ht="20.100000000000001" customHeight="1" x14ac:dyDescent="0.2">
      <c r="A21" s="84"/>
      <c r="B21" s="47">
        <v>16</v>
      </c>
      <c r="C21" s="40">
        <v>2</v>
      </c>
      <c r="D21" s="40">
        <v>8</v>
      </c>
      <c r="E21" s="40">
        <v>0</v>
      </c>
      <c r="F21" s="54">
        <v>12</v>
      </c>
      <c r="G21" s="40">
        <v>3</v>
      </c>
      <c r="H21" s="54">
        <v>10</v>
      </c>
      <c r="I21" s="40">
        <v>5</v>
      </c>
      <c r="J21" s="54">
        <v>1</v>
      </c>
      <c r="K21" s="40">
        <v>7</v>
      </c>
      <c r="L21" s="40">
        <v>4</v>
      </c>
      <c r="M21" s="40">
        <v>2</v>
      </c>
      <c r="N21" s="54">
        <v>3</v>
      </c>
      <c r="O21" s="40">
        <v>1</v>
      </c>
      <c r="P21" s="40">
        <v>3</v>
      </c>
      <c r="Q21" s="40">
        <v>4</v>
      </c>
      <c r="R21" s="40">
        <v>0</v>
      </c>
      <c r="S21" s="40">
        <v>4</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14" display="Return to index" xr:uid="{767CE3C0-3AA4-42EA-B629-34A0741F4B24}"/>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169</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334</v>
      </c>
      <c r="B4" s="35">
        <v>675</v>
      </c>
      <c r="C4" s="50">
        <v>91</v>
      </c>
      <c r="D4" s="35">
        <v>424</v>
      </c>
      <c r="E4" s="35">
        <v>34</v>
      </c>
      <c r="F4" s="50">
        <v>370</v>
      </c>
      <c r="G4" s="35">
        <v>202</v>
      </c>
      <c r="H4" s="50">
        <v>282</v>
      </c>
      <c r="I4" s="35">
        <v>392</v>
      </c>
      <c r="J4" s="50">
        <v>159</v>
      </c>
      <c r="K4" s="35">
        <v>171</v>
      </c>
      <c r="L4" s="35">
        <v>224</v>
      </c>
      <c r="M4" s="35">
        <v>121</v>
      </c>
      <c r="N4" s="50">
        <v>204</v>
      </c>
      <c r="O4" s="35">
        <v>120</v>
      </c>
      <c r="P4" s="35">
        <v>85</v>
      </c>
      <c r="Q4" s="35">
        <v>191</v>
      </c>
      <c r="R4" s="35">
        <v>27</v>
      </c>
      <c r="S4" s="35">
        <v>48</v>
      </c>
      <c r="T4" s="36">
        <v>0</v>
      </c>
    </row>
    <row r="5" spans="1:20" s="24" customFormat="1" ht="24" customHeight="1" x14ac:dyDescent="0.2">
      <c r="A5" s="32" t="s">
        <v>335</v>
      </c>
      <c r="B5" s="31">
        <v>679</v>
      </c>
      <c r="C5" s="56">
        <v>89</v>
      </c>
      <c r="D5" s="31">
        <v>430</v>
      </c>
      <c r="E5" s="31">
        <v>32</v>
      </c>
      <c r="F5" s="56">
        <v>368</v>
      </c>
      <c r="G5" s="31">
        <v>198</v>
      </c>
      <c r="H5" s="56">
        <v>341</v>
      </c>
      <c r="I5" s="31">
        <v>336</v>
      </c>
      <c r="J5" s="56">
        <v>171</v>
      </c>
      <c r="K5" s="31">
        <v>204</v>
      </c>
      <c r="L5" s="31">
        <v>197</v>
      </c>
      <c r="M5" s="31">
        <v>107</v>
      </c>
      <c r="N5" s="56">
        <v>195</v>
      </c>
      <c r="O5" s="31">
        <v>116</v>
      </c>
      <c r="P5" s="31">
        <v>102</v>
      </c>
      <c r="Q5" s="31">
        <v>173</v>
      </c>
      <c r="R5" s="31">
        <v>32</v>
      </c>
      <c r="S5" s="31">
        <v>61</v>
      </c>
      <c r="T5" s="57">
        <v>0</v>
      </c>
    </row>
    <row r="6" spans="1:20" ht="20.100000000000001" customHeight="1" x14ac:dyDescent="0.2">
      <c r="A6" s="86" t="s">
        <v>170</v>
      </c>
      <c r="B6" s="44">
        <v>0.558402684491485</v>
      </c>
      <c r="C6" s="37">
        <v>0.54019777751491649</v>
      </c>
      <c r="D6" s="37">
        <v>0.5641256121676772</v>
      </c>
      <c r="E6" s="37">
        <v>0.42606102090094383</v>
      </c>
      <c r="F6" s="51">
        <v>0.52576959980931903</v>
      </c>
      <c r="G6" s="37">
        <v>0.60871821571531859</v>
      </c>
      <c r="H6" s="51">
        <v>0.53907618007780378</v>
      </c>
      <c r="I6" s="37">
        <v>0.57519375677851803</v>
      </c>
      <c r="J6" s="51">
        <v>0.54761025795955642</v>
      </c>
      <c r="K6" s="37">
        <v>0.54459248959794737</v>
      </c>
      <c r="L6" s="37">
        <v>0.60283989849879849</v>
      </c>
      <c r="M6" s="37">
        <v>0.52038253880338925</v>
      </c>
      <c r="N6" s="51">
        <v>0.58358708635458934</v>
      </c>
      <c r="O6" s="37">
        <v>0.60713993902617169</v>
      </c>
      <c r="P6" s="37">
        <v>0.48067113567981118</v>
      </c>
      <c r="Q6" s="37">
        <v>0.54831650181112146</v>
      </c>
      <c r="R6" s="37">
        <v>0.62069212175827015</v>
      </c>
      <c r="S6" s="37">
        <v>0.51139589154835885</v>
      </c>
      <c r="T6" s="44">
        <v>0</v>
      </c>
    </row>
    <row r="7" spans="1:20" ht="20.100000000000001" customHeight="1" x14ac:dyDescent="0.2">
      <c r="A7" s="85"/>
      <c r="B7" s="45">
        <v>379</v>
      </c>
      <c r="C7" s="38">
        <v>48</v>
      </c>
      <c r="D7" s="38">
        <v>243</v>
      </c>
      <c r="E7" s="38">
        <v>14</v>
      </c>
      <c r="F7" s="52">
        <v>193</v>
      </c>
      <c r="G7" s="38">
        <v>120</v>
      </c>
      <c r="H7" s="52">
        <v>184</v>
      </c>
      <c r="I7" s="38">
        <v>193</v>
      </c>
      <c r="J7" s="52">
        <v>93</v>
      </c>
      <c r="K7" s="38">
        <v>111</v>
      </c>
      <c r="L7" s="38">
        <v>119</v>
      </c>
      <c r="M7" s="38">
        <v>56</v>
      </c>
      <c r="N7" s="52">
        <v>114</v>
      </c>
      <c r="O7" s="38">
        <v>71</v>
      </c>
      <c r="P7" s="38">
        <v>49</v>
      </c>
      <c r="Q7" s="38">
        <v>95</v>
      </c>
      <c r="R7" s="38">
        <v>20</v>
      </c>
      <c r="S7" s="38">
        <v>31</v>
      </c>
      <c r="T7" s="45">
        <v>0</v>
      </c>
    </row>
    <row r="8" spans="1:20" ht="20.100000000000001" customHeight="1" x14ac:dyDescent="0.2">
      <c r="A8" s="84" t="s">
        <v>171</v>
      </c>
      <c r="B8" s="46">
        <v>0.35975210920652423</v>
      </c>
      <c r="C8" s="39">
        <v>0.37479271124163482</v>
      </c>
      <c r="D8" s="39">
        <v>0.35615599837159601</v>
      </c>
      <c r="E8" s="39">
        <v>0.49268973582536874</v>
      </c>
      <c r="F8" s="53">
        <v>0.39837268388134867</v>
      </c>
      <c r="G8" s="39">
        <v>0.34247936110883742</v>
      </c>
      <c r="H8" s="53">
        <v>0.36341221872809881</v>
      </c>
      <c r="I8" s="39">
        <v>0.3583169446075663</v>
      </c>
      <c r="J8" s="53">
        <v>0.32781292086157982</v>
      </c>
      <c r="K8" s="39">
        <v>0.37315469586712802</v>
      </c>
      <c r="L8" s="39">
        <v>0.36120850291236628</v>
      </c>
      <c r="M8" s="39">
        <v>0.38235388901636258</v>
      </c>
      <c r="N8" s="53">
        <v>0.35037360030377207</v>
      </c>
      <c r="O8" s="39">
        <v>0.31836175899516767</v>
      </c>
      <c r="P8" s="39">
        <v>0.35686665322204425</v>
      </c>
      <c r="Q8" s="39">
        <v>0.39550090789568976</v>
      </c>
      <c r="R8" s="39">
        <v>0.29909005679534911</v>
      </c>
      <c r="S8" s="39">
        <v>0.40366098591049587</v>
      </c>
      <c r="T8" s="46">
        <v>0</v>
      </c>
    </row>
    <row r="9" spans="1:20" ht="20.100000000000001" customHeight="1" x14ac:dyDescent="0.2">
      <c r="A9" s="84"/>
      <c r="B9" s="47">
        <v>244</v>
      </c>
      <c r="C9" s="40">
        <v>33</v>
      </c>
      <c r="D9" s="40">
        <v>153</v>
      </c>
      <c r="E9" s="40">
        <v>16</v>
      </c>
      <c r="F9" s="54">
        <v>147</v>
      </c>
      <c r="G9" s="40">
        <v>68</v>
      </c>
      <c r="H9" s="54">
        <v>124</v>
      </c>
      <c r="I9" s="40">
        <v>121</v>
      </c>
      <c r="J9" s="54">
        <v>56</v>
      </c>
      <c r="K9" s="40">
        <v>76</v>
      </c>
      <c r="L9" s="40">
        <v>71</v>
      </c>
      <c r="M9" s="40">
        <v>41</v>
      </c>
      <c r="N9" s="54">
        <v>68</v>
      </c>
      <c r="O9" s="40">
        <v>37</v>
      </c>
      <c r="P9" s="40">
        <v>36</v>
      </c>
      <c r="Q9" s="40">
        <v>68</v>
      </c>
      <c r="R9" s="40">
        <v>10</v>
      </c>
      <c r="S9" s="40">
        <v>25</v>
      </c>
      <c r="T9" s="47">
        <v>0</v>
      </c>
    </row>
    <row r="10" spans="1:20" ht="20.100000000000001" customHeight="1" x14ac:dyDescent="0.2">
      <c r="A10" s="85" t="s">
        <v>172</v>
      </c>
      <c r="B10" s="48">
        <v>3.9661068737292964E-2</v>
      </c>
      <c r="C10" s="41">
        <v>2.8044313414883101E-2</v>
      </c>
      <c r="D10" s="41">
        <v>4.3872980229164381E-2</v>
      </c>
      <c r="E10" s="41">
        <v>4.9602184110071619E-2</v>
      </c>
      <c r="F10" s="55">
        <v>4.2365525242407817E-2</v>
      </c>
      <c r="G10" s="41">
        <v>1.2278547124551889E-2</v>
      </c>
      <c r="H10" s="55">
        <v>4.3228406666093636E-2</v>
      </c>
      <c r="I10" s="41">
        <v>3.6297281432572555E-2</v>
      </c>
      <c r="J10" s="55">
        <v>7.3622142170384E-2</v>
      </c>
      <c r="K10" s="41">
        <v>3.2937429939739624E-2</v>
      </c>
      <c r="L10" s="41">
        <v>1.7001213851356074E-2</v>
      </c>
      <c r="M10" s="41">
        <v>4.0003283772214286E-2</v>
      </c>
      <c r="N10" s="55">
        <v>2.3537880392591404E-2</v>
      </c>
      <c r="O10" s="41">
        <v>4.6746059529986575E-2</v>
      </c>
      <c r="P10" s="41">
        <v>7.1883273721516941E-2</v>
      </c>
      <c r="Q10" s="41">
        <v>2.3281093020941692E-2</v>
      </c>
      <c r="R10" s="41">
        <v>4.8396545686705983E-2</v>
      </c>
      <c r="S10" s="41">
        <v>6.5643139706414722E-2</v>
      </c>
      <c r="T10" s="48">
        <v>0</v>
      </c>
    </row>
    <row r="11" spans="1:20" ht="20.100000000000001" customHeight="1" x14ac:dyDescent="0.2">
      <c r="A11" s="85"/>
      <c r="B11" s="45">
        <v>27</v>
      </c>
      <c r="C11" s="38">
        <v>2</v>
      </c>
      <c r="D11" s="38">
        <v>19</v>
      </c>
      <c r="E11" s="38">
        <v>2</v>
      </c>
      <c r="F11" s="52">
        <v>16</v>
      </c>
      <c r="G11" s="38">
        <v>2</v>
      </c>
      <c r="H11" s="52">
        <v>15</v>
      </c>
      <c r="I11" s="38">
        <v>12</v>
      </c>
      <c r="J11" s="52">
        <v>13</v>
      </c>
      <c r="K11" s="38">
        <v>7</v>
      </c>
      <c r="L11" s="38">
        <v>3</v>
      </c>
      <c r="M11" s="38">
        <v>4</v>
      </c>
      <c r="N11" s="52">
        <v>5</v>
      </c>
      <c r="O11" s="38">
        <v>5</v>
      </c>
      <c r="P11" s="38">
        <v>7</v>
      </c>
      <c r="Q11" s="38">
        <v>4</v>
      </c>
      <c r="R11" s="38">
        <v>2</v>
      </c>
      <c r="S11" s="38">
        <v>4</v>
      </c>
      <c r="T11" s="45">
        <v>0</v>
      </c>
    </row>
    <row r="12" spans="1:20" ht="20.100000000000001" customHeight="1" x14ac:dyDescent="0.2">
      <c r="A12" s="84" t="s">
        <v>173</v>
      </c>
      <c r="B12" s="46">
        <v>3.1878225684316114E-2</v>
      </c>
      <c r="C12" s="39">
        <v>5.2740129256801244E-2</v>
      </c>
      <c r="D12" s="39">
        <v>2.4570693738501535E-2</v>
      </c>
      <c r="E12" s="39">
        <v>3.1647059163616056E-2</v>
      </c>
      <c r="F12" s="53">
        <v>2.234705510322799E-2</v>
      </c>
      <c r="G12" s="39">
        <v>3.051259822481981E-2</v>
      </c>
      <c r="H12" s="53">
        <v>3.3741290020401576E-2</v>
      </c>
      <c r="I12" s="39">
        <v>3.019201718134195E-2</v>
      </c>
      <c r="J12" s="53">
        <v>4.5325408690485416E-2</v>
      </c>
      <c r="K12" s="39">
        <v>3.1549222448177476E-2</v>
      </c>
      <c r="L12" s="39">
        <v>1.5142829517797956E-2</v>
      </c>
      <c r="M12" s="39">
        <v>4.1804018638730865E-2</v>
      </c>
      <c r="N12" s="53">
        <v>3.1318236742802631E-2</v>
      </c>
      <c r="O12" s="39">
        <v>1.7522423036224404E-2</v>
      </c>
      <c r="P12" s="39">
        <v>5.5060173719083449E-2</v>
      </c>
      <c r="Q12" s="39">
        <v>3.290149727224749E-2</v>
      </c>
      <c r="R12" s="39">
        <v>3.1821275759674611E-2</v>
      </c>
      <c r="S12" s="39">
        <v>1.929998283473049E-2</v>
      </c>
      <c r="T12" s="46">
        <v>0</v>
      </c>
    </row>
    <row r="13" spans="1:20" ht="20.100000000000001" customHeight="1" x14ac:dyDescent="0.2">
      <c r="A13" s="84"/>
      <c r="B13" s="47">
        <v>22</v>
      </c>
      <c r="C13" s="40">
        <v>5</v>
      </c>
      <c r="D13" s="40">
        <v>11</v>
      </c>
      <c r="E13" s="40">
        <v>1</v>
      </c>
      <c r="F13" s="54">
        <v>8</v>
      </c>
      <c r="G13" s="40">
        <v>6</v>
      </c>
      <c r="H13" s="54">
        <v>11</v>
      </c>
      <c r="I13" s="40">
        <v>10</v>
      </c>
      <c r="J13" s="54">
        <v>8</v>
      </c>
      <c r="K13" s="40">
        <v>6</v>
      </c>
      <c r="L13" s="40">
        <v>3</v>
      </c>
      <c r="M13" s="40">
        <v>4</v>
      </c>
      <c r="N13" s="54">
        <v>6</v>
      </c>
      <c r="O13" s="40">
        <v>2</v>
      </c>
      <c r="P13" s="40">
        <v>6</v>
      </c>
      <c r="Q13" s="40">
        <v>6</v>
      </c>
      <c r="R13" s="40">
        <v>1</v>
      </c>
      <c r="S13" s="40">
        <v>1</v>
      </c>
      <c r="T13" s="47">
        <v>0</v>
      </c>
    </row>
    <row r="14" spans="1:20" ht="20.100000000000001" customHeight="1" x14ac:dyDescent="0.2">
      <c r="A14" s="85" t="s">
        <v>174</v>
      </c>
      <c r="B14" s="48">
        <v>1.0305911880381538E-2</v>
      </c>
      <c r="C14" s="41">
        <v>4.2250685717644927E-3</v>
      </c>
      <c r="D14" s="41">
        <v>1.1274715493060323E-2</v>
      </c>
      <c r="E14" s="41">
        <v>0</v>
      </c>
      <c r="F14" s="55">
        <v>1.1145135963695554E-2</v>
      </c>
      <c r="G14" s="41">
        <v>6.0112778264731128E-3</v>
      </c>
      <c r="H14" s="55">
        <v>2.0541904507603265E-2</v>
      </c>
      <c r="I14" s="41">
        <v>0</v>
      </c>
      <c r="J14" s="55">
        <v>5.6292703179948219E-3</v>
      </c>
      <c r="K14" s="41">
        <v>1.7766162147006954E-2</v>
      </c>
      <c r="L14" s="41">
        <v>3.8075552196821139E-3</v>
      </c>
      <c r="M14" s="41">
        <v>1.5456269769302531E-2</v>
      </c>
      <c r="N14" s="55">
        <v>1.1183196206244608E-2</v>
      </c>
      <c r="O14" s="41">
        <v>1.0229819412449548E-2</v>
      </c>
      <c r="P14" s="41">
        <v>3.5518763657544111E-2</v>
      </c>
      <c r="Q14" s="41">
        <v>0</v>
      </c>
      <c r="R14" s="41">
        <v>0</v>
      </c>
      <c r="S14" s="41">
        <v>0</v>
      </c>
      <c r="T14" s="48">
        <v>0</v>
      </c>
    </row>
    <row r="15" spans="1:20" ht="20.100000000000001" customHeight="1" x14ac:dyDescent="0.2">
      <c r="A15" s="85"/>
      <c r="B15" s="45">
        <v>7</v>
      </c>
      <c r="C15" s="38">
        <v>0</v>
      </c>
      <c r="D15" s="38">
        <v>5</v>
      </c>
      <c r="E15" s="38">
        <v>0</v>
      </c>
      <c r="F15" s="52">
        <v>4</v>
      </c>
      <c r="G15" s="38">
        <v>1</v>
      </c>
      <c r="H15" s="52">
        <v>7</v>
      </c>
      <c r="I15" s="38">
        <v>0</v>
      </c>
      <c r="J15" s="52">
        <v>1</v>
      </c>
      <c r="K15" s="38">
        <v>4</v>
      </c>
      <c r="L15" s="38">
        <v>1</v>
      </c>
      <c r="M15" s="38">
        <v>2</v>
      </c>
      <c r="N15" s="52">
        <v>2</v>
      </c>
      <c r="O15" s="38">
        <v>1</v>
      </c>
      <c r="P15" s="38">
        <v>4</v>
      </c>
      <c r="Q15" s="38">
        <v>0</v>
      </c>
      <c r="R15" s="38">
        <v>0</v>
      </c>
      <c r="S15" s="38">
        <v>0</v>
      </c>
      <c r="T15" s="45">
        <v>0</v>
      </c>
    </row>
    <row r="16" spans="1:20" ht="20.100000000000001" customHeight="1" x14ac:dyDescent="0.2">
      <c r="A16" s="84" t="s">
        <v>175</v>
      </c>
      <c r="B16" s="46">
        <v>0</v>
      </c>
      <c r="C16" s="39">
        <v>0</v>
      </c>
      <c r="D16" s="39">
        <v>0</v>
      </c>
      <c r="E16" s="39">
        <v>0</v>
      </c>
      <c r="F16" s="53">
        <v>0</v>
      </c>
      <c r="G16" s="39">
        <v>0</v>
      </c>
      <c r="H16" s="53">
        <v>0</v>
      </c>
      <c r="I16" s="39">
        <v>0</v>
      </c>
      <c r="J16" s="53">
        <v>0</v>
      </c>
      <c r="K16" s="39">
        <v>0</v>
      </c>
      <c r="L16" s="39">
        <v>0</v>
      </c>
      <c r="M16" s="39">
        <v>0</v>
      </c>
      <c r="N16" s="53">
        <v>0</v>
      </c>
      <c r="O16" s="39">
        <v>0</v>
      </c>
      <c r="P16" s="39">
        <v>0</v>
      </c>
      <c r="Q16" s="39">
        <v>0</v>
      </c>
      <c r="R16" s="39">
        <v>0</v>
      </c>
      <c r="S16" s="39">
        <v>0</v>
      </c>
      <c r="T16" s="46">
        <v>0</v>
      </c>
    </row>
    <row r="17" spans="1:20" ht="20.100000000000001" customHeight="1" x14ac:dyDescent="0.2">
      <c r="A17" s="84"/>
      <c r="B17" s="47">
        <v>0</v>
      </c>
      <c r="C17" s="40">
        <v>0</v>
      </c>
      <c r="D17" s="40">
        <v>0</v>
      </c>
      <c r="E17" s="40">
        <v>0</v>
      </c>
      <c r="F17" s="54">
        <v>0</v>
      </c>
      <c r="G17" s="40">
        <v>0</v>
      </c>
      <c r="H17" s="54">
        <v>0</v>
      </c>
      <c r="I17" s="40">
        <v>0</v>
      </c>
      <c r="J17" s="54">
        <v>0</v>
      </c>
      <c r="K17" s="40">
        <v>0</v>
      </c>
      <c r="L17" s="40">
        <v>0</v>
      </c>
      <c r="M17" s="40">
        <v>0</v>
      </c>
      <c r="N17" s="54">
        <v>0</v>
      </c>
      <c r="O17" s="40">
        <v>0</v>
      </c>
      <c r="P17" s="40">
        <v>0</v>
      </c>
      <c r="Q17" s="40">
        <v>0</v>
      </c>
      <c r="R17" s="40">
        <v>0</v>
      </c>
      <c r="S17" s="40">
        <v>0</v>
      </c>
      <c r="T17" s="47">
        <v>0</v>
      </c>
    </row>
    <row r="18" spans="1:20" ht="20.100000000000001" customHeight="1" x14ac:dyDescent="0.2">
      <c r="A18" s="85" t="s">
        <v>176</v>
      </c>
      <c r="B18" s="48">
        <v>0.91815479369800901</v>
      </c>
      <c r="C18" s="41">
        <v>0.9149904887565512</v>
      </c>
      <c r="D18" s="41">
        <v>0.92028161053927382</v>
      </c>
      <c r="E18" s="41">
        <v>0.91875075672631246</v>
      </c>
      <c r="F18" s="55">
        <v>0.92414228369066875</v>
      </c>
      <c r="G18" s="41">
        <v>0.95119757682415529</v>
      </c>
      <c r="H18" s="55">
        <v>0.90248839880590193</v>
      </c>
      <c r="I18" s="41">
        <v>0.93351070138608538</v>
      </c>
      <c r="J18" s="55">
        <v>0.87542317882113641</v>
      </c>
      <c r="K18" s="41">
        <v>0.91774718546507617</v>
      </c>
      <c r="L18" s="41">
        <v>0.96404840141116399</v>
      </c>
      <c r="M18" s="41">
        <v>0.90273642781975194</v>
      </c>
      <c r="N18" s="55">
        <v>0.93396068665836129</v>
      </c>
      <c r="O18" s="41">
        <v>0.92550169802133941</v>
      </c>
      <c r="P18" s="41">
        <v>0.83753778890185526</v>
      </c>
      <c r="Q18" s="41">
        <v>0.94381740970681094</v>
      </c>
      <c r="R18" s="41">
        <v>0.91978217855361943</v>
      </c>
      <c r="S18" s="41">
        <v>0.91505687745885478</v>
      </c>
      <c r="T18" s="48">
        <v>0</v>
      </c>
    </row>
    <row r="19" spans="1:20" ht="20.100000000000001" customHeight="1" x14ac:dyDescent="0.2">
      <c r="A19" s="85"/>
      <c r="B19" s="45">
        <v>624</v>
      </c>
      <c r="C19" s="38">
        <v>81</v>
      </c>
      <c r="D19" s="38">
        <v>396</v>
      </c>
      <c r="E19" s="38">
        <v>29</v>
      </c>
      <c r="F19" s="52">
        <v>340</v>
      </c>
      <c r="G19" s="38">
        <v>188</v>
      </c>
      <c r="H19" s="52">
        <v>308</v>
      </c>
      <c r="I19" s="38">
        <v>314</v>
      </c>
      <c r="J19" s="52">
        <v>149</v>
      </c>
      <c r="K19" s="38">
        <v>188</v>
      </c>
      <c r="L19" s="38">
        <v>190</v>
      </c>
      <c r="M19" s="38">
        <v>97</v>
      </c>
      <c r="N19" s="52">
        <v>182</v>
      </c>
      <c r="O19" s="38">
        <v>108</v>
      </c>
      <c r="P19" s="38">
        <v>86</v>
      </c>
      <c r="Q19" s="38">
        <v>163</v>
      </c>
      <c r="R19" s="38">
        <v>29</v>
      </c>
      <c r="S19" s="38">
        <v>56</v>
      </c>
      <c r="T19" s="45">
        <v>0</v>
      </c>
    </row>
    <row r="20" spans="1:20" ht="20.100000000000001" customHeight="1" x14ac:dyDescent="0.2">
      <c r="A20" s="84" t="s">
        <v>177</v>
      </c>
      <c r="B20" s="46">
        <v>4.2184137564697653E-2</v>
      </c>
      <c r="C20" s="39">
        <v>5.6965197828565725E-2</v>
      </c>
      <c r="D20" s="39">
        <v>3.5845409231561862E-2</v>
      </c>
      <c r="E20" s="39">
        <v>3.1647059163616056E-2</v>
      </c>
      <c r="F20" s="53">
        <v>3.3492191066923541E-2</v>
      </c>
      <c r="G20" s="39">
        <v>3.6523876051292918E-2</v>
      </c>
      <c r="H20" s="53">
        <v>5.4283194528004834E-2</v>
      </c>
      <c r="I20" s="39">
        <v>3.019201718134195E-2</v>
      </c>
      <c r="J20" s="53">
        <v>5.095467900848024E-2</v>
      </c>
      <c r="K20" s="39">
        <v>4.9315384595184433E-2</v>
      </c>
      <c r="L20" s="39">
        <v>1.8950384737480071E-2</v>
      </c>
      <c r="M20" s="39">
        <v>5.7260288408033405E-2</v>
      </c>
      <c r="N20" s="53">
        <v>4.2501432949047242E-2</v>
      </c>
      <c r="O20" s="39">
        <v>2.7752242448673949E-2</v>
      </c>
      <c r="P20" s="39">
        <v>9.0578937376627561E-2</v>
      </c>
      <c r="Q20" s="39">
        <v>3.290149727224749E-2</v>
      </c>
      <c r="R20" s="39">
        <v>3.1821275759674611E-2</v>
      </c>
      <c r="S20" s="39">
        <v>1.929998283473049E-2</v>
      </c>
      <c r="T20" s="46">
        <v>0</v>
      </c>
    </row>
    <row r="21" spans="1:20" ht="20.100000000000001" customHeight="1" x14ac:dyDescent="0.2">
      <c r="A21" s="84"/>
      <c r="B21" s="47">
        <v>29</v>
      </c>
      <c r="C21" s="40">
        <v>5</v>
      </c>
      <c r="D21" s="40">
        <v>15</v>
      </c>
      <c r="E21" s="40">
        <v>1</v>
      </c>
      <c r="F21" s="54">
        <v>12</v>
      </c>
      <c r="G21" s="40">
        <v>7</v>
      </c>
      <c r="H21" s="54">
        <v>18</v>
      </c>
      <c r="I21" s="40">
        <v>10</v>
      </c>
      <c r="J21" s="54">
        <v>9</v>
      </c>
      <c r="K21" s="40">
        <v>10</v>
      </c>
      <c r="L21" s="40">
        <v>4</v>
      </c>
      <c r="M21" s="40">
        <v>6</v>
      </c>
      <c r="N21" s="54">
        <v>8</v>
      </c>
      <c r="O21" s="40">
        <v>3</v>
      </c>
      <c r="P21" s="40">
        <v>9</v>
      </c>
      <c r="Q21" s="40">
        <v>6</v>
      </c>
      <c r="R21" s="40">
        <v>1</v>
      </c>
      <c r="S21" s="40">
        <v>1</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59" display="Return to index" xr:uid="{D3D33337-5A95-4B2C-8D9A-454D8528C6A9}"/>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26"/>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75" x14ac:dyDescent="0.2"/>
  <cols>
    <col min="1" max="1" width="35.5703125" customWidth="1"/>
    <col min="2" max="2" width="10.5703125" customWidth="1"/>
    <col min="3" max="7" width="14.7109375" customWidth="1"/>
  </cols>
  <sheetData>
    <row r="1" spans="1:7" ht="45" customHeight="1" x14ac:dyDescent="0.2">
      <c r="A1" s="87" t="s">
        <v>178</v>
      </c>
      <c r="B1" s="87"/>
      <c r="C1" s="87"/>
      <c r="D1" s="87"/>
      <c r="E1" s="87"/>
      <c r="F1" s="87"/>
      <c r="G1" s="87"/>
    </row>
    <row r="2" spans="1:7" s="25" customFormat="1" ht="165.75" x14ac:dyDescent="0.2">
      <c r="A2" s="58"/>
      <c r="B2" s="29" t="s">
        <v>179</v>
      </c>
      <c r="C2" s="29" t="s">
        <v>180</v>
      </c>
      <c r="D2" s="29" t="s">
        <v>181</v>
      </c>
      <c r="E2" s="29" t="s">
        <v>182</v>
      </c>
      <c r="F2" s="29" t="s">
        <v>183</v>
      </c>
      <c r="G2" s="59" t="s">
        <v>184</v>
      </c>
    </row>
    <row r="3" spans="1:7" ht="24" customHeight="1" x14ac:dyDescent="0.2">
      <c r="A3" s="34" t="s">
        <v>229</v>
      </c>
      <c r="B3" s="60">
        <v>1028</v>
      </c>
      <c r="C3" s="60">
        <v>1028</v>
      </c>
      <c r="D3" s="60">
        <v>1028</v>
      </c>
      <c r="E3" s="60">
        <v>1028</v>
      </c>
      <c r="F3" s="60">
        <v>1028</v>
      </c>
      <c r="G3" s="61">
        <v>1028</v>
      </c>
    </row>
    <row r="4" spans="1:7" s="24" customFormat="1" ht="24" customHeight="1" x14ac:dyDescent="0.2">
      <c r="A4" s="32" t="s">
        <v>230</v>
      </c>
      <c r="B4" s="56">
        <v>1028</v>
      </c>
      <c r="C4" s="56">
        <v>1028</v>
      </c>
      <c r="D4" s="56">
        <v>1028</v>
      </c>
      <c r="E4" s="56">
        <v>1028</v>
      </c>
      <c r="F4" s="56">
        <v>1028</v>
      </c>
      <c r="G4" s="62">
        <v>1028</v>
      </c>
    </row>
    <row r="5" spans="1:7" ht="20.100000000000001" customHeight="1" x14ac:dyDescent="0.2">
      <c r="A5" s="95" t="s">
        <v>185</v>
      </c>
      <c r="B5" s="37">
        <v>0.17945690480637155</v>
      </c>
      <c r="C5" s="51">
        <v>0.22465873565356667</v>
      </c>
      <c r="D5" s="51">
        <v>0.26928796407835165</v>
      </c>
      <c r="E5" s="51">
        <v>0.199060550056743</v>
      </c>
      <c r="F5" s="51">
        <v>0.24889204879767729</v>
      </c>
      <c r="G5" s="64">
        <v>0.23029642619937654</v>
      </c>
    </row>
    <row r="6" spans="1:7" ht="20.100000000000001" customHeight="1" x14ac:dyDescent="0.2">
      <c r="A6" s="93"/>
      <c r="B6" s="38">
        <v>184</v>
      </c>
      <c r="C6" s="52">
        <v>231</v>
      </c>
      <c r="D6" s="52">
        <v>277</v>
      </c>
      <c r="E6" s="52">
        <v>205</v>
      </c>
      <c r="F6" s="52">
        <v>256</v>
      </c>
      <c r="G6" s="65">
        <v>237</v>
      </c>
    </row>
    <row r="7" spans="1:7" ht="20.100000000000001" customHeight="1" x14ac:dyDescent="0.2">
      <c r="A7" s="92" t="s">
        <v>186</v>
      </c>
      <c r="B7" s="39">
        <v>0.19416327680598733</v>
      </c>
      <c r="C7" s="53">
        <v>0.20828996688013796</v>
      </c>
      <c r="D7" s="53">
        <v>0.26312127456496087</v>
      </c>
      <c r="E7" s="53">
        <v>0.24657097789568805</v>
      </c>
      <c r="F7" s="53">
        <v>0.29525741768173247</v>
      </c>
      <c r="G7" s="66">
        <v>0.27754208365505678</v>
      </c>
    </row>
    <row r="8" spans="1:7" ht="20.100000000000001" customHeight="1" x14ac:dyDescent="0.2">
      <c r="A8" s="92"/>
      <c r="B8" s="40">
        <v>200</v>
      </c>
      <c r="C8" s="54">
        <v>214</v>
      </c>
      <c r="D8" s="54">
        <v>270</v>
      </c>
      <c r="E8" s="54">
        <v>253</v>
      </c>
      <c r="F8" s="54">
        <v>304</v>
      </c>
      <c r="G8" s="67">
        <v>285</v>
      </c>
    </row>
    <row r="9" spans="1:7" ht="20.100000000000001" customHeight="1" x14ac:dyDescent="0.2">
      <c r="A9" s="93" t="s">
        <v>187</v>
      </c>
      <c r="B9" s="41">
        <v>0.14647781977003976</v>
      </c>
      <c r="C9" s="55">
        <v>0.11791807908224552</v>
      </c>
      <c r="D9" s="55">
        <v>0.10990658379426431</v>
      </c>
      <c r="E9" s="55">
        <v>0.12483047904274817</v>
      </c>
      <c r="F9" s="55">
        <v>0.14715441837148666</v>
      </c>
      <c r="G9" s="68">
        <v>0.25147803630835303</v>
      </c>
    </row>
    <row r="10" spans="1:7" ht="20.100000000000001" customHeight="1" x14ac:dyDescent="0.2">
      <c r="A10" s="93"/>
      <c r="B10" s="38">
        <v>151</v>
      </c>
      <c r="C10" s="52">
        <v>121</v>
      </c>
      <c r="D10" s="52">
        <v>113</v>
      </c>
      <c r="E10" s="52">
        <v>128</v>
      </c>
      <c r="F10" s="52">
        <v>151</v>
      </c>
      <c r="G10" s="65">
        <v>259</v>
      </c>
    </row>
    <row r="11" spans="1:7" ht="20.100000000000001" customHeight="1" x14ac:dyDescent="0.2">
      <c r="A11" s="92" t="s">
        <v>188</v>
      </c>
      <c r="B11" s="39">
        <v>9.5001494365214156E-2</v>
      </c>
      <c r="C11" s="53">
        <v>0.10086435307810709</v>
      </c>
      <c r="D11" s="53">
        <v>8.0208629103756368E-2</v>
      </c>
      <c r="E11" s="53">
        <v>7.3585922762686079E-2</v>
      </c>
      <c r="F11" s="53">
        <v>6.6759938300689686E-2</v>
      </c>
      <c r="G11" s="66">
        <v>5.9415455783129456E-2</v>
      </c>
    </row>
    <row r="12" spans="1:7" ht="20.100000000000001" customHeight="1" x14ac:dyDescent="0.2">
      <c r="A12" s="92"/>
      <c r="B12" s="40">
        <v>98</v>
      </c>
      <c r="C12" s="54">
        <v>104</v>
      </c>
      <c r="D12" s="54">
        <v>82</v>
      </c>
      <c r="E12" s="54">
        <v>76</v>
      </c>
      <c r="F12" s="54">
        <v>69</v>
      </c>
      <c r="G12" s="67">
        <v>61</v>
      </c>
    </row>
    <row r="13" spans="1:7" ht="20.100000000000001" customHeight="1" x14ac:dyDescent="0.2">
      <c r="A13" s="93" t="s">
        <v>189</v>
      </c>
      <c r="B13" s="41">
        <v>6.4238148543850571E-2</v>
      </c>
      <c r="C13" s="55">
        <v>6.0245827920412713E-2</v>
      </c>
      <c r="D13" s="55">
        <v>5.259174320228218E-2</v>
      </c>
      <c r="E13" s="55">
        <v>4.6316083996318709E-2</v>
      </c>
      <c r="F13" s="55">
        <v>4.0025315426799254E-2</v>
      </c>
      <c r="G13" s="68">
        <v>3.644986729868193E-2</v>
      </c>
    </row>
    <row r="14" spans="1:7" ht="20.100000000000001" customHeight="1" x14ac:dyDescent="0.2">
      <c r="A14" s="93"/>
      <c r="B14" s="38">
        <v>66</v>
      </c>
      <c r="C14" s="52">
        <v>62</v>
      </c>
      <c r="D14" s="52">
        <v>54</v>
      </c>
      <c r="E14" s="52">
        <v>48</v>
      </c>
      <c r="F14" s="52">
        <v>41</v>
      </c>
      <c r="G14" s="65">
        <v>37</v>
      </c>
    </row>
    <row r="15" spans="1:7" ht="20.100000000000001" customHeight="1" x14ac:dyDescent="0.2">
      <c r="A15" s="92" t="s">
        <v>190</v>
      </c>
      <c r="B15" s="39">
        <v>0.1334838044309713</v>
      </c>
      <c r="C15" s="53">
        <v>9.563271954416043E-2</v>
      </c>
      <c r="D15" s="53">
        <v>7.198844478777959E-2</v>
      </c>
      <c r="E15" s="53">
        <v>7.3298269379110978E-2</v>
      </c>
      <c r="F15" s="53">
        <v>3.9345465159034095E-2</v>
      </c>
      <c r="G15" s="66">
        <v>4.6025203586982373E-2</v>
      </c>
    </row>
    <row r="16" spans="1:7" ht="20.100000000000001" customHeight="1" x14ac:dyDescent="0.2">
      <c r="A16" s="92"/>
      <c r="B16" s="40">
        <v>137</v>
      </c>
      <c r="C16" s="54">
        <v>98</v>
      </c>
      <c r="D16" s="54">
        <v>74</v>
      </c>
      <c r="E16" s="54">
        <v>75</v>
      </c>
      <c r="F16" s="54">
        <v>40</v>
      </c>
      <c r="G16" s="67">
        <v>47</v>
      </c>
    </row>
    <row r="17" spans="1:7" ht="20.100000000000001" customHeight="1" x14ac:dyDescent="0.2">
      <c r="A17" s="93" t="s">
        <v>191</v>
      </c>
      <c r="B17" s="41">
        <v>0.18717855127756436</v>
      </c>
      <c r="C17" s="55">
        <v>0.19239031784136867</v>
      </c>
      <c r="D17" s="55">
        <v>0.15289536046860419</v>
      </c>
      <c r="E17" s="55">
        <v>0.23633771686670385</v>
      </c>
      <c r="F17" s="55">
        <v>0.16256539626257957</v>
      </c>
      <c r="G17" s="68">
        <v>9.8792927168419004E-2</v>
      </c>
    </row>
    <row r="18" spans="1:7" ht="20.100000000000001" customHeight="1" x14ac:dyDescent="0.2">
      <c r="A18" s="93"/>
      <c r="B18" s="38">
        <v>192</v>
      </c>
      <c r="C18" s="52">
        <v>198</v>
      </c>
      <c r="D18" s="52">
        <v>157</v>
      </c>
      <c r="E18" s="52">
        <v>243</v>
      </c>
      <c r="F18" s="52">
        <v>167</v>
      </c>
      <c r="G18" s="65">
        <v>102</v>
      </c>
    </row>
    <row r="19" spans="1:7" ht="20.100000000000001" customHeight="1" x14ac:dyDescent="0.2">
      <c r="A19" s="92" t="s">
        <v>192</v>
      </c>
      <c r="B19" s="39">
        <v>0.52009800138239881</v>
      </c>
      <c r="C19" s="53">
        <v>0.55086678161594993</v>
      </c>
      <c r="D19" s="53">
        <v>0.64231582243757646</v>
      </c>
      <c r="E19" s="53">
        <v>0.57046200699517891</v>
      </c>
      <c r="F19" s="53">
        <v>0.691303884850896</v>
      </c>
      <c r="G19" s="66">
        <v>0.75931654616278654</v>
      </c>
    </row>
    <row r="20" spans="1:7" ht="20.100000000000001" customHeight="1" x14ac:dyDescent="0.2">
      <c r="A20" s="92"/>
      <c r="B20" s="40">
        <v>535</v>
      </c>
      <c r="C20" s="54">
        <v>566</v>
      </c>
      <c r="D20" s="54">
        <v>660</v>
      </c>
      <c r="E20" s="54">
        <v>586</v>
      </c>
      <c r="F20" s="54">
        <v>711</v>
      </c>
      <c r="G20" s="67">
        <v>781</v>
      </c>
    </row>
    <row r="21" spans="1:7" ht="20.100000000000001" customHeight="1" x14ac:dyDescent="0.2">
      <c r="A21" s="93" t="s">
        <v>193</v>
      </c>
      <c r="B21" s="41">
        <v>0.37362018161235871</v>
      </c>
      <c r="C21" s="55">
        <v>0.4329487025337046</v>
      </c>
      <c r="D21" s="55">
        <v>0.53240923864331247</v>
      </c>
      <c r="E21" s="55">
        <v>0.44563152795243099</v>
      </c>
      <c r="F21" s="55">
        <v>0.54414946647940976</v>
      </c>
      <c r="G21" s="68">
        <v>0.50783850985443324</v>
      </c>
    </row>
    <row r="22" spans="1:7" ht="20.100000000000001" customHeight="1" x14ac:dyDescent="0.2">
      <c r="A22" s="93"/>
      <c r="B22" s="38">
        <v>384</v>
      </c>
      <c r="C22" s="52">
        <v>445</v>
      </c>
      <c r="D22" s="52">
        <v>547</v>
      </c>
      <c r="E22" s="52">
        <v>458</v>
      </c>
      <c r="F22" s="52">
        <v>559</v>
      </c>
      <c r="G22" s="65">
        <v>522</v>
      </c>
    </row>
    <row r="23" spans="1:7" ht="20.100000000000001" customHeight="1" x14ac:dyDescent="0.2">
      <c r="A23" s="92" t="s">
        <v>194</v>
      </c>
      <c r="B23" s="39">
        <v>0.29272344734003614</v>
      </c>
      <c r="C23" s="53">
        <v>0.25674290054268012</v>
      </c>
      <c r="D23" s="53">
        <v>0.2047888170938181</v>
      </c>
      <c r="E23" s="53">
        <v>0.19320027613811575</v>
      </c>
      <c r="F23" s="53">
        <v>0.14613071888652304</v>
      </c>
      <c r="G23" s="66">
        <v>0.14189052666879373</v>
      </c>
    </row>
    <row r="24" spans="1:7" ht="20.100000000000001" customHeight="1" x14ac:dyDescent="0.2">
      <c r="A24" s="94"/>
      <c r="B24" s="70">
        <v>301</v>
      </c>
      <c r="C24" s="63">
        <v>264</v>
      </c>
      <c r="D24" s="63">
        <v>211</v>
      </c>
      <c r="E24" s="63">
        <v>199</v>
      </c>
      <c r="F24" s="63">
        <v>150</v>
      </c>
      <c r="G24" s="69">
        <v>146</v>
      </c>
    </row>
    <row r="26" spans="1:7" x14ac:dyDescent="0.2">
      <c r="A26" s="26" t="s">
        <v>231</v>
      </c>
    </row>
  </sheetData>
  <mergeCells count="11">
    <mergeCell ref="A1:G1"/>
    <mergeCell ref="A5:A6"/>
    <mergeCell ref="A7:A8"/>
    <mergeCell ref="A9:A10"/>
    <mergeCell ref="A21:A22"/>
    <mergeCell ref="A23:A24"/>
    <mergeCell ref="A11:A12"/>
    <mergeCell ref="A13:A14"/>
    <mergeCell ref="A15:A16"/>
    <mergeCell ref="A17:A18"/>
    <mergeCell ref="A19:A20"/>
  </mergeCells>
  <hyperlinks>
    <hyperlink ref="A26" location="'Index'!B60" display="Return to index" xr:uid="{518B9C06-CCB4-4EB6-8EE2-5827617152F5}"/>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195</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185</v>
      </c>
      <c r="B6" s="44">
        <v>0.17945690480637155</v>
      </c>
      <c r="C6" s="37">
        <v>0.13654045089649278</v>
      </c>
      <c r="D6" s="37">
        <v>0.17590813717237186</v>
      </c>
      <c r="E6" s="37">
        <v>0.14616613259208494</v>
      </c>
      <c r="F6" s="51">
        <v>0.16397022757533997</v>
      </c>
      <c r="G6" s="37">
        <v>0.19192336900216941</v>
      </c>
      <c r="H6" s="51">
        <v>0.19648960265853213</v>
      </c>
      <c r="I6" s="37">
        <v>0.16337738419294442</v>
      </c>
      <c r="J6" s="51">
        <v>0.18263694539985223</v>
      </c>
      <c r="K6" s="37">
        <v>0.22762864639301505</v>
      </c>
      <c r="L6" s="37">
        <v>0.1637867843990638</v>
      </c>
      <c r="M6" s="37">
        <v>0.10810646525337156</v>
      </c>
      <c r="N6" s="51">
        <v>0.18438677892660396</v>
      </c>
      <c r="O6" s="37">
        <v>0.17044552152992087</v>
      </c>
      <c r="P6" s="37">
        <v>0.22565865218837833</v>
      </c>
      <c r="Q6" s="37">
        <v>0.16339997683751939</v>
      </c>
      <c r="R6" s="37">
        <v>0.19614670471002843</v>
      </c>
      <c r="S6" s="37">
        <v>0.14028999064213182</v>
      </c>
      <c r="T6" s="44">
        <v>0</v>
      </c>
    </row>
    <row r="7" spans="1:20" ht="20.100000000000001" customHeight="1" x14ac:dyDescent="0.2">
      <c r="A7" s="85"/>
      <c r="B7" s="45">
        <v>184</v>
      </c>
      <c r="C7" s="38">
        <v>20</v>
      </c>
      <c r="D7" s="38">
        <v>108</v>
      </c>
      <c r="E7" s="38">
        <v>8</v>
      </c>
      <c r="F7" s="52">
        <v>91</v>
      </c>
      <c r="G7" s="38">
        <v>56</v>
      </c>
      <c r="H7" s="52">
        <v>100</v>
      </c>
      <c r="I7" s="38">
        <v>84</v>
      </c>
      <c r="J7" s="52">
        <v>51</v>
      </c>
      <c r="K7" s="38">
        <v>71</v>
      </c>
      <c r="L7" s="38">
        <v>45</v>
      </c>
      <c r="M7" s="38">
        <v>18</v>
      </c>
      <c r="N7" s="52">
        <v>58</v>
      </c>
      <c r="O7" s="38">
        <v>27</v>
      </c>
      <c r="P7" s="38">
        <v>34</v>
      </c>
      <c r="Q7" s="38">
        <v>44</v>
      </c>
      <c r="R7" s="38">
        <v>9</v>
      </c>
      <c r="S7" s="38">
        <v>13</v>
      </c>
      <c r="T7" s="45">
        <v>0</v>
      </c>
    </row>
    <row r="8" spans="1:20" ht="20.100000000000001" customHeight="1" x14ac:dyDescent="0.2">
      <c r="A8" s="84" t="s">
        <v>186</v>
      </c>
      <c r="B8" s="46">
        <v>0.19416327680598733</v>
      </c>
      <c r="C8" s="39">
        <v>0.21905598436252208</v>
      </c>
      <c r="D8" s="39">
        <v>0.20362779375586371</v>
      </c>
      <c r="E8" s="39">
        <v>0.23468114913312804</v>
      </c>
      <c r="F8" s="53">
        <v>0.21041329985031576</v>
      </c>
      <c r="G8" s="39">
        <v>0.17078545113491864</v>
      </c>
      <c r="H8" s="53">
        <v>0.20854854348200275</v>
      </c>
      <c r="I8" s="39">
        <v>0.17664107365501028</v>
      </c>
      <c r="J8" s="53">
        <v>0.2629476774294599</v>
      </c>
      <c r="K8" s="39">
        <v>0.19470746580186227</v>
      </c>
      <c r="L8" s="39">
        <v>0.17986108805050016</v>
      </c>
      <c r="M8" s="39">
        <v>9.9027128890939953E-2</v>
      </c>
      <c r="N8" s="53">
        <v>0.21382503076827716</v>
      </c>
      <c r="O8" s="39">
        <v>0.12782799777797293</v>
      </c>
      <c r="P8" s="39">
        <v>0.26602068463157746</v>
      </c>
      <c r="Q8" s="39">
        <v>0.17504120690377456</v>
      </c>
      <c r="R8" s="39">
        <v>0.27501403623059223</v>
      </c>
      <c r="S8" s="39">
        <v>0.13832380472903411</v>
      </c>
      <c r="T8" s="46">
        <v>0</v>
      </c>
    </row>
    <row r="9" spans="1:20" ht="20.100000000000001" customHeight="1" x14ac:dyDescent="0.2">
      <c r="A9" s="84"/>
      <c r="B9" s="47">
        <v>200</v>
      </c>
      <c r="C9" s="40">
        <v>32</v>
      </c>
      <c r="D9" s="40">
        <v>125</v>
      </c>
      <c r="E9" s="40">
        <v>13</v>
      </c>
      <c r="F9" s="54">
        <v>116</v>
      </c>
      <c r="G9" s="40">
        <v>50</v>
      </c>
      <c r="H9" s="54">
        <v>106</v>
      </c>
      <c r="I9" s="40">
        <v>91</v>
      </c>
      <c r="J9" s="54">
        <v>74</v>
      </c>
      <c r="K9" s="40">
        <v>61</v>
      </c>
      <c r="L9" s="40">
        <v>49</v>
      </c>
      <c r="M9" s="40">
        <v>16</v>
      </c>
      <c r="N9" s="54">
        <v>67</v>
      </c>
      <c r="O9" s="40">
        <v>20</v>
      </c>
      <c r="P9" s="40">
        <v>40</v>
      </c>
      <c r="Q9" s="40">
        <v>47</v>
      </c>
      <c r="R9" s="40">
        <v>12</v>
      </c>
      <c r="S9" s="40">
        <v>12</v>
      </c>
      <c r="T9" s="47">
        <v>0</v>
      </c>
    </row>
    <row r="10" spans="1:20" ht="20.100000000000001" customHeight="1" x14ac:dyDescent="0.2">
      <c r="A10" s="85" t="s">
        <v>187</v>
      </c>
      <c r="B10" s="48">
        <v>0.14647781977003976</v>
      </c>
      <c r="C10" s="41">
        <v>0.11763169122681606</v>
      </c>
      <c r="D10" s="41">
        <v>0.13537865605801316</v>
      </c>
      <c r="E10" s="41">
        <v>0.19202003066372705</v>
      </c>
      <c r="F10" s="55">
        <v>0.16378010565180656</v>
      </c>
      <c r="G10" s="41">
        <v>5.5385536351338853E-2</v>
      </c>
      <c r="H10" s="55">
        <v>0.16252796719189008</v>
      </c>
      <c r="I10" s="41">
        <v>0.13123270139613596</v>
      </c>
      <c r="J10" s="55">
        <v>0.25214879275437863</v>
      </c>
      <c r="K10" s="41">
        <v>0.13082459368843494</v>
      </c>
      <c r="L10" s="41">
        <v>0.11183459338482345</v>
      </c>
      <c r="M10" s="41">
        <v>5.2863256648939115E-2</v>
      </c>
      <c r="N10" s="55">
        <v>0.12375499817400849</v>
      </c>
      <c r="O10" s="41">
        <v>0.16019189001888465</v>
      </c>
      <c r="P10" s="41">
        <v>0.18306097436082461</v>
      </c>
      <c r="Q10" s="41">
        <v>0.15864678680132316</v>
      </c>
      <c r="R10" s="41">
        <v>4.1620169187864341E-2</v>
      </c>
      <c r="S10" s="41">
        <v>0.15582644293774209</v>
      </c>
      <c r="T10" s="48">
        <v>0</v>
      </c>
    </row>
    <row r="11" spans="1:20" ht="20.100000000000001" customHeight="1" x14ac:dyDescent="0.2">
      <c r="A11" s="85"/>
      <c r="B11" s="45">
        <v>151</v>
      </c>
      <c r="C11" s="38">
        <v>17</v>
      </c>
      <c r="D11" s="38">
        <v>83</v>
      </c>
      <c r="E11" s="38">
        <v>11</v>
      </c>
      <c r="F11" s="52">
        <v>90</v>
      </c>
      <c r="G11" s="38">
        <v>16</v>
      </c>
      <c r="H11" s="52">
        <v>83</v>
      </c>
      <c r="I11" s="38">
        <v>68</v>
      </c>
      <c r="J11" s="52">
        <v>71</v>
      </c>
      <c r="K11" s="38">
        <v>41</v>
      </c>
      <c r="L11" s="38">
        <v>30</v>
      </c>
      <c r="M11" s="38">
        <v>9</v>
      </c>
      <c r="N11" s="52">
        <v>39</v>
      </c>
      <c r="O11" s="38">
        <v>25</v>
      </c>
      <c r="P11" s="38">
        <v>28</v>
      </c>
      <c r="Q11" s="38">
        <v>43</v>
      </c>
      <c r="R11" s="38">
        <v>2</v>
      </c>
      <c r="S11" s="38">
        <v>14</v>
      </c>
      <c r="T11" s="45">
        <v>0</v>
      </c>
    </row>
    <row r="12" spans="1:20" ht="20.100000000000001" customHeight="1" x14ac:dyDescent="0.2">
      <c r="A12" s="84" t="s">
        <v>188</v>
      </c>
      <c r="B12" s="46">
        <v>9.5001494365214156E-2</v>
      </c>
      <c r="C12" s="39">
        <v>0.10100584399936434</v>
      </c>
      <c r="D12" s="39">
        <v>9.909772683133411E-2</v>
      </c>
      <c r="E12" s="39">
        <v>4.4269895240365294E-2</v>
      </c>
      <c r="F12" s="53">
        <v>9.8566212035620618E-2</v>
      </c>
      <c r="G12" s="39">
        <v>8.8985630544789238E-2</v>
      </c>
      <c r="H12" s="53">
        <v>9.5437186436873878E-2</v>
      </c>
      <c r="I12" s="39">
        <v>9.4962438883548633E-2</v>
      </c>
      <c r="J12" s="53">
        <v>0.12400703257539744</v>
      </c>
      <c r="K12" s="39">
        <v>8.0398192585307823E-2</v>
      </c>
      <c r="L12" s="39">
        <v>7.8157522418341105E-2</v>
      </c>
      <c r="M12" s="39">
        <v>0.10117213860420887</v>
      </c>
      <c r="N12" s="53">
        <v>9.433651047564974E-2</v>
      </c>
      <c r="O12" s="39">
        <v>0.11214765518911954</v>
      </c>
      <c r="P12" s="39">
        <v>5.0560512259767591E-2</v>
      </c>
      <c r="Q12" s="39">
        <v>0.1222002393626648</v>
      </c>
      <c r="R12" s="39">
        <v>8.5192815341069109E-2</v>
      </c>
      <c r="S12" s="39">
        <v>6.4620837771047629E-2</v>
      </c>
      <c r="T12" s="46">
        <v>0</v>
      </c>
    </row>
    <row r="13" spans="1:20" ht="20.100000000000001" customHeight="1" x14ac:dyDescent="0.2">
      <c r="A13" s="84"/>
      <c r="B13" s="47">
        <v>98</v>
      </c>
      <c r="C13" s="40">
        <v>15</v>
      </c>
      <c r="D13" s="40">
        <v>61</v>
      </c>
      <c r="E13" s="40">
        <v>2</v>
      </c>
      <c r="F13" s="54">
        <v>54</v>
      </c>
      <c r="G13" s="40">
        <v>26</v>
      </c>
      <c r="H13" s="54">
        <v>49</v>
      </c>
      <c r="I13" s="40">
        <v>49</v>
      </c>
      <c r="J13" s="54">
        <v>35</v>
      </c>
      <c r="K13" s="40">
        <v>25</v>
      </c>
      <c r="L13" s="40">
        <v>21</v>
      </c>
      <c r="M13" s="40">
        <v>17</v>
      </c>
      <c r="N13" s="54">
        <v>30</v>
      </c>
      <c r="O13" s="40">
        <v>18</v>
      </c>
      <c r="P13" s="40">
        <v>8</v>
      </c>
      <c r="Q13" s="40">
        <v>33</v>
      </c>
      <c r="R13" s="40">
        <v>4</v>
      </c>
      <c r="S13" s="40">
        <v>6</v>
      </c>
      <c r="T13" s="47">
        <v>0</v>
      </c>
    </row>
    <row r="14" spans="1:20" ht="20.100000000000001" customHeight="1" x14ac:dyDescent="0.2">
      <c r="A14" s="85" t="s">
        <v>189</v>
      </c>
      <c r="B14" s="48">
        <v>6.4238148543850571E-2</v>
      </c>
      <c r="C14" s="41">
        <v>6.97264109014709E-2</v>
      </c>
      <c r="D14" s="41">
        <v>6.3591211994997912E-2</v>
      </c>
      <c r="E14" s="41">
        <v>8.2004606261387739E-2</v>
      </c>
      <c r="F14" s="55">
        <v>5.9095763789758185E-2</v>
      </c>
      <c r="G14" s="41">
        <v>7.3386921349121878E-2</v>
      </c>
      <c r="H14" s="55">
        <v>7.127178841814899E-2</v>
      </c>
      <c r="I14" s="41">
        <v>5.7557490575565647E-2</v>
      </c>
      <c r="J14" s="55">
        <v>4.6346057631742238E-2</v>
      </c>
      <c r="K14" s="41">
        <v>8.6945030597558565E-2</v>
      </c>
      <c r="L14" s="41">
        <v>5.7565471707527099E-2</v>
      </c>
      <c r="M14" s="41">
        <v>6.2648603780921311E-2</v>
      </c>
      <c r="N14" s="55">
        <v>5.0383688605316237E-2</v>
      </c>
      <c r="O14" s="41">
        <v>0.11990465775845265</v>
      </c>
      <c r="P14" s="41">
        <v>8.7256235419006761E-2</v>
      </c>
      <c r="Q14" s="41">
        <v>3.3213856052248893E-2</v>
      </c>
      <c r="R14" s="41">
        <v>9.7433069820210785E-2</v>
      </c>
      <c r="S14" s="41">
        <v>5.3027086792618972E-2</v>
      </c>
      <c r="T14" s="48">
        <v>0</v>
      </c>
    </row>
    <row r="15" spans="1:20" ht="20.100000000000001" customHeight="1" x14ac:dyDescent="0.2">
      <c r="A15" s="85"/>
      <c r="B15" s="45">
        <v>66</v>
      </c>
      <c r="C15" s="38">
        <v>10</v>
      </c>
      <c r="D15" s="38">
        <v>39</v>
      </c>
      <c r="E15" s="38">
        <v>5</v>
      </c>
      <c r="F15" s="52">
        <v>33</v>
      </c>
      <c r="G15" s="38">
        <v>21</v>
      </c>
      <c r="H15" s="52">
        <v>36</v>
      </c>
      <c r="I15" s="38">
        <v>30</v>
      </c>
      <c r="J15" s="52">
        <v>13</v>
      </c>
      <c r="K15" s="38">
        <v>27</v>
      </c>
      <c r="L15" s="38">
        <v>16</v>
      </c>
      <c r="M15" s="38">
        <v>10</v>
      </c>
      <c r="N15" s="52">
        <v>16</v>
      </c>
      <c r="O15" s="38">
        <v>19</v>
      </c>
      <c r="P15" s="38">
        <v>13</v>
      </c>
      <c r="Q15" s="38">
        <v>9</v>
      </c>
      <c r="R15" s="38">
        <v>4</v>
      </c>
      <c r="S15" s="38">
        <v>5</v>
      </c>
      <c r="T15" s="45">
        <v>0</v>
      </c>
    </row>
    <row r="16" spans="1:20" ht="20.100000000000001" customHeight="1" x14ac:dyDescent="0.2">
      <c r="A16" s="84" t="s">
        <v>190</v>
      </c>
      <c r="B16" s="46">
        <v>0.1334838044309713</v>
      </c>
      <c r="C16" s="39">
        <v>0.21130783906186959</v>
      </c>
      <c r="D16" s="39">
        <v>0.11026933841511197</v>
      </c>
      <c r="E16" s="39">
        <v>0.12684831717213182</v>
      </c>
      <c r="F16" s="53">
        <v>0.12088774397996759</v>
      </c>
      <c r="G16" s="39">
        <v>0.18341962365987396</v>
      </c>
      <c r="H16" s="53">
        <v>0.14078057130072269</v>
      </c>
      <c r="I16" s="39">
        <v>0.12682843901048826</v>
      </c>
      <c r="J16" s="53">
        <v>6.2592065417662865E-2</v>
      </c>
      <c r="K16" s="39">
        <v>0.11579200619690408</v>
      </c>
      <c r="L16" s="39">
        <v>0.14803268415720947</v>
      </c>
      <c r="M16" s="39">
        <v>0.2645527222188358</v>
      </c>
      <c r="N16" s="53">
        <v>0.15059400088045069</v>
      </c>
      <c r="O16" s="39">
        <v>0.10724916114882331</v>
      </c>
      <c r="P16" s="39">
        <v>5.286694090471733E-2</v>
      </c>
      <c r="Q16" s="39">
        <v>0.16821481798473006</v>
      </c>
      <c r="R16" s="39">
        <v>3.4328876697794976E-2</v>
      </c>
      <c r="S16" s="39">
        <v>0.20047222238403756</v>
      </c>
      <c r="T16" s="46">
        <v>0</v>
      </c>
    </row>
    <row r="17" spans="1:20" ht="20.100000000000001" customHeight="1" x14ac:dyDescent="0.2">
      <c r="A17" s="84"/>
      <c r="B17" s="47">
        <v>137</v>
      </c>
      <c r="C17" s="40">
        <v>31</v>
      </c>
      <c r="D17" s="40">
        <v>68</v>
      </c>
      <c r="E17" s="40">
        <v>7</v>
      </c>
      <c r="F17" s="54">
        <v>67</v>
      </c>
      <c r="G17" s="40">
        <v>53</v>
      </c>
      <c r="H17" s="54">
        <v>72</v>
      </c>
      <c r="I17" s="40">
        <v>65</v>
      </c>
      <c r="J17" s="54">
        <v>18</v>
      </c>
      <c r="K17" s="40">
        <v>36</v>
      </c>
      <c r="L17" s="40">
        <v>40</v>
      </c>
      <c r="M17" s="40">
        <v>43</v>
      </c>
      <c r="N17" s="54">
        <v>47</v>
      </c>
      <c r="O17" s="40">
        <v>17</v>
      </c>
      <c r="P17" s="40">
        <v>8</v>
      </c>
      <c r="Q17" s="40">
        <v>46</v>
      </c>
      <c r="R17" s="40">
        <v>2</v>
      </c>
      <c r="S17" s="40">
        <v>18</v>
      </c>
      <c r="T17" s="47">
        <v>0</v>
      </c>
    </row>
    <row r="18" spans="1:20" ht="20.100000000000001" customHeight="1" x14ac:dyDescent="0.2">
      <c r="A18" s="85" t="s">
        <v>191</v>
      </c>
      <c r="B18" s="48">
        <v>0.18717855127756436</v>
      </c>
      <c r="C18" s="41">
        <v>0.14473177955146441</v>
      </c>
      <c r="D18" s="41">
        <v>0.21212713577230755</v>
      </c>
      <c r="E18" s="41">
        <v>0.17400986893717524</v>
      </c>
      <c r="F18" s="55">
        <v>0.18328664711719075</v>
      </c>
      <c r="G18" s="41">
        <v>0.23611346795778818</v>
      </c>
      <c r="H18" s="55">
        <v>0.12494434051182987</v>
      </c>
      <c r="I18" s="41">
        <v>0.24940047228630632</v>
      </c>
      <c r="J18" s="55">
        <v>6.9321428791506698E-2</v>
      </c>
      <c r="K18" s="41">
        <v>0.16370406473691634</v>
      </c>
      <c r="L18" s="41">
        <v>0.26076185588253536</v>
      </c>
      <c r="M18" s="41">
        <v>0.31162968460278306</v>
      </c>
      <c r="N18" s="55">
        <v>0.18271899216969328</v>
      </c>
      <c r="O18" s="41">
        <v>0.20223311657682591</v>
      </c>
      <c r="P18" s="41">
        <v>0.13457600023572802</v>
      </c>
      <c r="Q18" s="41">
        <v>0.17928311605773881</v>
      </c>
      <c r="R18" s="41">
        <v>0.27026432801244032</v>
      </c>
      <c r="S18" s="41">
        <v>0.24743961474338785</v>
      </c>
      <c r="T18" s="48">
        <v>0</v>
      </c>
    </row>
    <row r="19" spans="1:20" ht="20.100000000000001" customHeight="1" x14ac:dyDescent="0.2">
      <c r="A19" s="85"/>
      <c r="B19" s="45">
        <v>192</v>
      </c>
      <c r="C19" s="38">
        <v>21</v>
      </c>
      <c r="D19" s="38">
        <v>130</v>
      </c>
      <c r="E19" s="38">
        <v>10</v>
      </c>
      <c r="F19" s="52">
        <v>101</v>
      </c>
      <c r="G19" s="38">
        <v>69</v>
      </c>
      <c r="H19" s="52">
        <v>64</v>
      </c>
      <c r="I19" s="38">
        <v>129</v>
      </c>
      <c r="J19" s="52">
        <v>19</v>
      </c>
      <c r="K19" s="38">
        <v>51</v>
      </c>
      <c r="L19" s="38">
        <v>71</v>
      </c>
      <c r="M19" s="38">
        <v>51</v>
      </c>
      <c r="N19" s="52">
        <v>57</v>
      </c>
      <c r="O19" s="38">
        <v>32</v>
      </c>
      <c r="P19" s="38">
        <v>20</v>
      </c>
      <c r="Q19" s="38">
        <v>49</v>
      </c>
      <c r="R19" s="38">
        <v>12</v>
      </c>
      <c r="S19" s="38">
        <v>22</v>
      </c>
      <c r="T19" s="45">
        <v>0</v>
      </c>
    </row>
    <row r="20" spans="1:20" ht="20.100000000000001" customHeight="1" x14ac:dyDescent="0.2">
      <c r="A20" s="84" t="s">
        <v>192</v>
      </c>
      <c r="B20" s="46">
        <v>0.52009800138239881</v>
      </c>
      <c r="C20" s="39">
        <v>0.4732281264858309</v>
      </c>
      <c r="D20" s="39">
        <v>0.51491458698624915</v>
      </c>
      <c r="E20" s="39">
        <v>0.57286731238893995</v>
      </c>
      <c r="F20" s="53">
        <v>0.53816363307746229</v>
      </c>
      <c r="G20" s="39">
        <v>0.41809435648842685</v>
      </c>
      <c r="H20" s="53">
        <v>0.56756611333242502</v>
      </c>
      <c r="I20" s="39">
        <v>0.47125115924409045</v>
      </c>
      <c r="J20" s="53">
        <v>0.69773341558369084</v>
      </c>
      <c r="K20" s="39">
        <v>0.55316070588331234</v>
      </c>
      <c r="L20" s="39">
        <v>0.45548246583438756</v>
      </c>
      <c r="M20" s="39">
        <v>0.25999685079325063</v>
      </c>
      <c r="N20" s="53">
        <v>0.52196680786888983</v>
      </c>
      <c r="O20" s="39">
        <v>0.45846540932677832</v>
      </c>
      <c r="P20" s="39">
        <v>0.67474031118078071</v>
      </c>
      <c r="Q20" s="39">
        <v>0.49708797054261716</v>
      </c>
      <c r="R20" s="39">
        <v>0.51278091012848503</v>
      </c>
      <c r="S20" s="39">
        <v>0.43444023830890793</v>
      </c>
      <c r="T20" s="46">
        <v>0</v>
      </c>
    </row>
    <row r="21" spans="1:20" ht="20.100000000000001" customHeight="1" x14ac:dyDescent="0.2">
      <c r="A21" s="84"/>
      <c r="B21" s="47">
        <v>535</v>
      </c>
      <c r="C21" s="40">
        <v>68</v>
      </c>
      <c r="D21" s="40">
        <v>316</v>
      </c>
      <c r="E21" s="40">
        <v>32</v>
      </c>
      <c r="F21" s="54">
        <v>297</v>
      </c>
      <c r="G21" s="40">
        <v>122</v>
      </c>
      <c r="H21" s="54">
        <v>289</v>
      </c>
      <c r="I21" s="40">
        <v>243</v>
      </c>
      <c r="J21" s="54">
        <v>196</v>
      </c>
      <c r="K21" s="40">
        <v>173</v>
      </c>
      <c r="L21" s="40">
        <v>124</v>
      </c>
      <c r="M21" s="40">
        <v>43</v>
      </c>
      <c r="N21" s="54">
        <v>164</v>
      </c>
      <c r="O21" s="40">
        <v>72</v>
      </c>
      <c r="P21" s="40">
        <v>102</v>
      </c>
      <c r="Q21" s="40">
        <v>135</v>
      </c>
      <c r="R21" s="40">
        <v>23</v>
      </c>
      <c r="S21" s="40">
        <v>39</v>
      </c>
      <c r="T21" s="47">
        <v>0</v>
      </c>
    </row>
    <row r="22" spans="1:20" ht="20.100000000000001" customHeight="1" x14ac:dyDescent="0.2">
      <c r="A22" s="85" t="s">
        <v>193</v>
      </c>
      <c r="B22" s="48">
        <v>0.37362018161235871</v>
      </c>
      <c r="C22" s="41">
        <v>0.35559643525901485</v>
      </c>
      <c r="D22" s="41">
        <v>0.37953593092823523</v>
      </c>
      <c r="E22" s="41">
        <v>0.38084728172521293</v>
      </c>
      <c r="F22" s="55">
        <v>0.37438352742565562</v>
      </c>
      <c r="G22" s="41">
        <v>0.36270882013708783</v>
      </c>
      <c r="H22" s="55">
        <v>0.40503814614053463</v>
      </c>
      <c r="I22" s="41">
        <v>0.34001845784795476</v>
      </c>
      <c r="J22" s="55">
        <v>0.44558462282931238</v>
      </c>
      <c r="K22" s="41">
        <v>0.42233611219487727</v>
      </c>
      <c r="L22" s="41">
        <v>0.34364787244956402</v>
      </c>
      <c r="M22" s="41">
        <v>0.20713359414431154</v>
      </c>
      <c r="N22" s="55">
        <v>0.39821180969488124</v>
      </c>
      <c r="O22" s="41">
        <v>0.29827351930789375</v>
      </c>
      <c r="P22" s="41">
        <v>0.4916793368199559</v>
      </c>
      <c r="Q22" s="41">
        <v>0.338441183741294</v>
      </c>
      <c r="R22" s="41">
        <v>0.47116074094062071</v>
      </c>
      <c r="S22" s="41">
        <v>0.27861379537116593</v>
      </c>
      <c r="T22" s="48">
        <v>0</v>
      </c>
    </row>
    <row r="23" spans="1:20" ht="20.100000000000001" customHeight="1" x14ac:dyDescent="0.2">
      <c r="A23" s="85"/>
      <c r="B23" s="45">
        <v>384</v>
      </c>
      <c r="C23" s="38">
        <v>51</v>
      </c>
      <c r="D23" s="38">
        <v>233</v>
      </c>
      <c r="E23" s="38">
        <v>21</v>
      </c>
      <c r="F23" s="52">
        <v>207</v>
      </c>
      <c r="G23" s="38">
        <v>106</v>
      </c>
      <c r="H23" s="52">
        <v>206</v>
      </c>
      <c r="I23" s="38">
        <v>176</v>
      </c>
      <c r="J23" s="52">
        <v>125</v>
      </c>
      <c r="K23" s="38">
        <v>132</v>
      </c>
      <c r="L23" s="38">
        <v>93</v>
      </c>
      <c r="M23" s="38">
        <v>34</v>
      </c>
      <c r="N23" s="52">
        <v>125</v>
      </c>
      <c r="O23" s="38">
        <v>47</v>
      </c>
      <c r="P23" s="38">
        <v>74</v>
      </c>
      <c r="Q23" s="38">
        <v>92</v>
      </c>
      <c r="R23" s="38">
        <v>21</v>
      </c>
      <c r="S23" s="38">
        <v>25</v>
      </c>
      <c r="T23" s="45">
        <v>0</v>
      </c>
    </row>
    <row r="24" spans="1:20" ht="20.100000000000001" customHeight="1" x14ac:dyDescent="0.2">
      <c r="A24" s="84" t="s">
        <v>194</v>
      </c>
      <c r="B24" s="46">
        <v>0.29272344734003614</v>
      </c>
      <c r="C24" s="39">
        <v>0.38204009396270489</v>
      </c>
      <c r="D24" s="39">
        <v>0.272958277241444</v>
      </c>
      <c r="E24" s="39">
        <v>0.25312281867388486</v>
      </c>
      <c r="F24" s="53">
        <v>0.27854971980534637</v>
      </c>
      <c r="G24" s="39">
        <v>0.345792175553785</v>
      </c>
      <c r="H24" s="53">
        <v>0.30748954615574564</v>
      </c>
      <c r="I24" s="39">
        <v>0.27934836846960243</v>
      </c>
      <c r="J24" s="53">
        <v>0.23294515562480253</v>
      </c>
      <c r="K24" s="39">
        <v>0.28313522937977037</v>
      </c>
      <c r="L24" s="39">
        <v>0.28375567828307763</v>
      </c>
      <c r="M24" s="39">
        <v>0.42837346460396603</v>
      </c>
      <c r="N24" s="53">
        <v>0.29531419996141678</v>
      </c>
      <c r="O24" s="39">
        <v>0.33930147409639555</v>
      </c>
      <c r="P24" s="39">
        <v>0.19068368858349174</v>
      </c>
      <c r="Q24" s="39">
        <v>0.32362891339964384</v>
      </c>
      <c r="R24" s="39">
        <v>0.21695476185907489</v>
      </c>
      <c r="S24" s="39">
        <v>0.31812014694770413</v>
      </c>
      <c r="T24" s="46">
        <v>0</v>
      </c>
    </row>
    <row r="25" spans="1:20" ht="20.100000000000001" customHeight="1" x14ac:dyDescent="0.2">
      <c r="A25" s="84"/>
      <c r="B25" s="47">
        <v>301</v>
      </c>
      <c r="C25" s="40">
        <v>55</v>
      </c>
      <c r="D25" s="40">
        <v>167</v>
      </c>
      <c r="E25" s="40">
        <v>14</v>
      </c>
      <c r="F25" s="54">
        <v>154</v>
      </c>
      <c r="G25" s="40">
        <v>101</v>
      </c>
      <c r="H25" s="54">
        <v>157</v>
      </c>
      <c r="I25" s="40">
        <v>144</v>
      </c>
      <c r="J25" s="54">
        <v>65</v>
      </c>
      <c r="K25" s="40">
        <v>88</v>
      </c>
      <c r="L25" s="40">
        <v>77</v>
      </c>
      <c r="M25" s="40">
        <v>70</v>
      </c>
      <c r="N25" s="54">
        <v>93</v>
      </c>
      <c r="O25" s="40">
        <v>54</v>
      </c>
      <c r="P25" s="40">
        <v>29</v>
      </c>
      <c r="Q25" s="40">
        <v>88</v>
      </c>
      <c r="R25" s="40">
        <v>10</v>
      </c>
      <c r="S25" s="40">
        <v>28</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61" display="Return to index" xr:uid="{8F72C64D-3E1D-4D4C-A6CC-F4FDBDBDB566}"/>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196</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185</v>
      </c>
      <c r="B6" s="44">
        <v>0.22465873565356667</v>
      </c>
      <c r="C6" s="37">
        <v>0.22380827341559337</v>
      </c>
      <c r="D6" s="37">
        <v>0.21178363071787704</v>
      </c>
      <c r="E6" s="37">
        <v>0.21962548093495138</v>
      </c>
      <c r="F6" s="51">
        <v>0.21010990472244825</v>
      </c>
      <c r="G6" s="37">
        <v>0.26602739126410457</v>
      </c>
      <c r="H6" s="51">
        <v>0.22032395952122222</v>
      </c>
      <c r="I6" s="37">
        <v>0.22574661850315614</v>
      </c>
      <c r="J6" s="51">
        <v>0.18701939470945875</v>
      </c>
      <c r="K6" s="37">
        <v>0.28911141573103066</v>
      </c>
      <c r="L6" s="37">
        <v>0.2218200971678069</v>
      </c>
      <c r="M6" s="37">
        <v>0.17085066610929922</v>
      </c>
      <c r="N6" s="51">
        <v>0.20793856438092656</v>
      </c>
      <c r="O6" s="37">
        <v>0.20570101393467627</v>
      </c>
      <c r="P6" s="37">
        <v>0.25753133281828333</v>
      </c>
      <c r="Q6" s="37">
        <v>0.26373996809501055</v>
      </c>
      <c r="R6" s="37">
        <v>0.14065208022230785</v>
      </c>
      <c r="S6" s="37">
        <v>0.18488248417574393</v>
      </c>
      <c r="T6" s="44">
        <v>0</v>
      </c>
    </row>
    <row r="7" spans="1:20" ht="20.100000000000001" customHeight="1" x14ac:dyDescent="0.2">
      <c r="A7" s="85"/>
      <c r="B7" s="45">
        <v>231</v>
      </c>
      <c r="C7" s="38">
        <v>32</v>
      </c>
      <c r="D7" s="38">
        <v>130</v>
      </c>
      <c r="E7" s="38">
        <v>12</v>
      </c>
      <c r="F7" s="52">
        <v>116</v>
      </c>
      <c r="G7" s="38">
        <v>77</v>
      </c>
      <c r="H7" s="52">
        <v>112</v>
      </c>
      <c r="I7" s="38">
        <v>117</v>
      </c>
      <c r="J7" s="52">
        <v>52</v>
      </c>
      <c r="K7" s="38">
        <v>90</v>
      </c>
      <c r="L7" s="38">
        <v>60</v>
      </c>
      <c r="M7" s="38">
        <v>28</v>
      </c>
      <c r="N7" s="52">
        <v>65</v>
      </c>
      <c r="O7" s="38">
        <v>32</v>
      </c>
      <c r="P7" s="38">
        <v>39</v>
      </c>
      <c r="Q7" s="38">
        <v>71</v>
      </c>
      <c r="R7" s="38">
        <v>6</v>
      </c>
      <c r="S7" s="38">
        <v>17</v>
      </c>
      <c r="T7" s="45">
        <v>0</v>
      </c>
    </row>
    <row r="8" spans="1:20" ht="20.100000000000001" customHeight="1" x14ac:dyDescent="0.2">
      <c r="A8" s="84" t="s">
        <v>186</v>
      </c>
      <c r="B8" s="46">
        <v>0.20828996688013796</v>
      </c>
      <c r="C8" s="39">
        <v>0.16885873081819139</v>
      </c>
      <c r="D8" s="39">
        <v>0.22907547910928711</v>
      </c>
      <c r="E8" s="39">
        <v>0.21021593692127166</v>
      </c>
      <c r="F8" s="53">
        <v>0.24695236777785062</v>
      </c>
      <c r="G8" s="39">
        <v>0.14176727670892517</v>
      </c>
      <c r="H8" s="53">
        <v>0.22669579124492184</v>
      </c>
      <c r="I8" s="39">
        <v>0.19097331113686081</v>
      </c>
      <c r="J8" s="53">
        <v>0.28000598629902135</v>
      </c>
      <c r="K8" s="39">
        <v>0.17748696332818409</v>
      </c>
      <c r="L8" s="39">
        <v>0.22524422233128155</v>
      </c>
      <c r="M8" s="39">
        <v>0.11600531291186252</v>
      </c>
      <c r="N8" s="53">
        <v>0.21410683898674293</v>
      </c>
      <c r="O8" s="39">
        <v>0.23547948102216731</v>
      </c>
      <c r="P8" s="39">
        <v>0.22099393575387538</v>
      </c>
      <c r="Q8" s="39">
        <v>0.19926701135738034</v>
      </c>
      <c r="R8" s="39">
        <v>0.20256787315629807</v>
      </c>
      <c r="S8" s="39">
        <v>0.14859126028650965</v>
      </c>
      <c r="T8" s="46">
        <v>0</v>
      </c>
    </row>
    <row r="9" spans="1:20" ht="20.100000000000001" customHeight="1" x14ac:dyDescent="0.2">
      <c r="A9" s="84"/>
      <c r="B9" s="47">
        <v>214</v>
      </c>
      <c r="C9" s="40">
        <v>24</v>
      </c>
      <c r="D9" s="40">
        <v>140</v>
      </c>
      <c r="E9" s="40">
        <v>12</v>
      </c>
      <c r="F9" s="54">
        <v>136</v>
      </c>
      <c r="G9" s="40">
        <v>41</v>
      </c>
      <c r="H9" s="54">
        <v>116</v>
      </c>
      <c r="I9" s="40">
        <v>99</v>
      </c>
      <c r="J9" s="54">
        <v>78</v>
      </c>
      <c r="K9" s="40">
        <v>55</v>
      </c>
      <c r="L9" s="40">
        <v>61</v>
      </c>
      <c r="M9" s="40">
        <v>19</v>
      </c>
      <c r="N9" s="54">
        <v>67</v>
      </c>
      <c r="O9" s="40">
        <v>37</v>
      </c>
      <c r="P9" s="40">
        <v>33</v>
      </c>
      <c r="Q9" s="40">
        <v>54</v>
      </c>
      <c r="R9" s="40">
        <v>9</v>
      </c>
      <c r="S9" s="40">
        <v>13</v>
      </c>
      <c r="T9" s="47">
        <v>0</v>
      </c>
    </row>
    <row r="10" spans="1:20" ht="20.100000000000001" customHeight="1" x14ac:dyDescent="0.2">
      <c r="A10" s="85" t="s">
        <v>187</v>
      </c>
      <c r="B10" s="48">
        <v>0.11791807908224552</v>
      </c>
      <c r="C10" s="41">
        <v>0.11110026015155849</v>
      </c>
      <c r="D10" s="41">
        <v>0.11816255437963523</v>
      </c>
      <c r="E10" s="41">
        <v>8.8922185982593618E-2</v>
      </c>
      <c r="F10" s="55">
        <v>0.11339445637521411</v>
      </c>
      <c r="G10" s="41">
        <v>8.5461185662076139E-2</v>
      </c>
      <c r="H10" s="55">
        <v>0.1549896949243825</v>
      </c>
      <c r="I10" s="41">
        <v>8.1798373456768325E-2</v>
      </c>
      <c r="J10" s="55">
        <v>0.21067654004193018</v>
      </c>
      <c r="K10" s="41">
        <v>0.10547949962945018</v>
      </c>
      <c r="L10" s="41">
        <v>8.1887598850717142E-2</v>
      </c>
      <c r="M10" s="41">
        <v>4.2601224142775729E-2</v>
      </c>
      <c r="N10" s="55">
        <v>0.11822070278972791</v>
      </c>
      <c r="O10" s="41">
        <v>9.3345375088000976E-2</v>
      </c>
      <c r="P10" s="41">
        <v>0.17902233652983782</v>
      </c>
      <c r="Q10" s="41">
        <v>0.10965250695524922</v>
      </c>
      <c r="R10" s="41">
        <v>8.9282283337921473E-2</v>
      </c>
      <c r="S10" s="41">
        <v>9.6390747749435499E-2</v>
      </c>
      <c r="T10" s="48">
        <v>0</v>
      </c>
    </row>
    <row r="11" spans="1:20" ht="20.100000000000001" customHeight="1" x14ac:dyDescent="0.2">
      <c r="A11" s="85"/>
      <c r="B11" s="45">
        <v>121</v>
      </c>
      <c r="C11" s="38">
        <v>16</v>
      </c>
      <c r="D11" s="38">
        <v>72</v>
      </c>
      <c r="E11" s="38">
        <v>5</v>
      </c>
      <c r="F11" s="52">
        <v>63</v>
      </c>
      <c r="G11" s="38">
        <v>25</v>
      </c>
      <c r="H11" s="52">
        <v>79</v>
      </c>
      <c r="I11" s="38">
        <v>42</v>
      </c>
      <c r="J11" s="52">
        <v>59</v>
      </c>
      <c r="K11" s="38">
        <v>33</v>
      </c>
      <c r="L11" s="38">
        <v>22</v>
      </c>
      <c r="M11" s="38">
        <v>7</v>
      </c>
      <c r="N11" s="52">
        <v>37</v>
      </c>
      <c r="O11" s="38">
        <v>15</v>
      </c>
      <c r="P11" s="38">
        <v>27</v>
      </c>
      <c r="Q11" s="38">
        <v>30</v>
      </c>
      <c r="R11" s="38">
        <v>4</v>
      </c>
      <c r="S11" s="38">
        <v>9</v>
      </c>
      <c r="T11" s="45">
        <v>0</v>
      </c>
    </row>
    <row r="12" spans="1:20" ht="20.100000000000001" customHeight="1" x14ac:dyDescent="0.2">
      <c r="A12" s="84" t="s">
        <v>188</v>
      </c>
      <c r="B12" s="46">
        <v>0.10086435307810709</v>
      </c>
      <c r="C12" s="39">
        <v>9.3118406194858047E-2</v>
      </c>
      <c r="D12" s="39">
        <v>0.10056267791952063</v>
      </c>
      <c r="E12" s="39">
        <v>0.17188939439985534</v>
      </c>
      <c r="F12" s="53">
        <v>0.11234336124292442</v>
      </c>
      <c r="G12" s="39">
        <v>6.4640322465930405E-2</v>
      </c>
      <c r="H12" s="53">
        <v>9.7031645221284588E-2</v>
      </c>
      <c r="I12" s="39">
        <v>0.10506413612107313</v>
      </c>
      <c r="J12" s="53">
        <v>0.11643431328385312</v>
      </c>
      <c r="K12" s="39">
        <v>9.4771705166684678E-2</v>
      </c>
      <c r="L12" s="39">
        <v>8.5026098896535313E-2</v>
      </c>
      <c r="M12" s="39">
        <v>0.11214189889961856</v>
      </c>
      <c r="N12" s="53">
        <v>7.3500363846110042E-2</v>
      </c>
      <c r="O12" s="39">
        <v>0.15672013547026728</v>
      </c>
      <c r="P12" s="39">
        <v>9.2851833833069275E-2</v>
      </c>
      <c r="Q12" s="39">
        <v>7.811077052328988E-2</v>
      </c>
      <c r="R12" s="39">
        <v>0.25802496356185456</v>
      </c>
      <c r="S12" s="39">
        <v>0.10195924483135588</v>
      </c>
      <c r="T12" s="46">
        <v>0</v>
      </c>
    </row>
    <row r="13" spans="1:20" ht="20.100000000000001" customHeight="1" x14ac:dyDescent="0.2">
      <c r="A13" s="84"/>
      <c r="B13" s="47">
        <v>104</v>
      </c>
      <c r="C13" s="40">
        <v>13</v>
      </c>
      <c r="D13" s="40">
        <v>62</v>
      </c>
      <c r="E13" s="40">
        <v>10</v>
      </c>
      <c r="F13" s="54">
        <v>62</v>
      </c>
      <c r="G13" s="40">
        <v>19</v>
      </c>
      <c r="H13" s="54">
        <v>49</v>
      </c>
      <c r="I13" s="40">
        <v>54</v>
      </c>
      <c r="J13" s="54">
        <v>33</v>
      </c>
      <c r="K13" s="40">
        <v>30</v>
      </c>
      <c r="L13" s="40">
        <v>23</v>
      </c>
      <c r="M13" s="40">
        <v>18</v>
      </c>
      <c r="N13" s="54">
        <v>23</v>
      </c>
      <c r="O13" s="40">
        <v>25</v>
      </c>
      <c r="P13" s="40">
        <v>14</v>
      </c>
      <c r="Q13" s="40">
        <v>21</v>
      </c>
      <c r="R13" s="40">
        <v>12</v>
      </c>
      <c r="S13" s="40">
        <v>9</v>
      </c>
      <c r="T13" s="47">
        <v>0</v>
      </c>
    </row>
    <row r="14" spans="1:20" ht="20.100000000000001" customHeight="1" x14ac:dyDescent="0.2">
      <c r="A14" s="85" t="s">
        <v>189</v>
      </c>
      <c r="B14" s="48">
        <v>6.0245827920412713E-2</v>
      </c>
      <c r="C14" s="41">
        <v>5.9881606864285078E-2</v>
      </c>
      <c r="D14" s="41">
        <v>5.6295315404661962E-2</v>
      </c>
      <c r="E14" s="41">
        <v>0.11098790573152374</v>
      </c>
      <c r="F14" s="55">
        <v>5.2951022609633018E-2</v>
      </c>
      <c r="G14" s="41">
        <v>6.6055847942616999E-2</v>
      </c>
      <c r="H14" s="55">
        <v>6.8779944533467127E-2</v>
      </c>
      <c r="I14" s="41">
        <v>5.2067132952213019E-2</v>
      </c>
      <c r="J14" s="55">
        <v>4.9078869133353707E-2</v>
      </c>
      <c r="K14" s="41">
        <v>7.5056696026205821E-2</v>
      </c>
      <c r="L14" s="41">
        <v>4.9440518844545707E-2</v>
      </c>
      <c r="M14" s="41">
        <v>6.9073773025439197E-2</v>
      </c>
      <c r="N14" s="55">
        <v>5.2477828847998856E-2</v>
      </c>
      <c r="O14" s="41">
        <v>3.2292864993101009E-2</v>
      </c>
      <c r="P14" s="41">
        <v>6.6240179573825109E-2</v>
      </c>
      <c r="Q14" s="41">
        <v>7.7899584822626225E-2</v>
      </c>
      <c r="R14" s="41">
        <v>0.10810180827469022</v>
      </c>
      <c r="S14" s="41">
        <v>4.9239007115135285E-2</v>
      </c>
      <c r="T14" s="48">
        <v>0</v>
      </c>
    </row>
    <row r="15" spans="1:20" ht="20.100000000000001" customHeight="1" x14ac:dyDescent="0.2">
      <c r="A15" s="85"/>
      <c r="B15" s="45">
        <v>62</v>
      </c>
      <c r="C15" s="38">
        <v>9</v>
      </c>
      <c r="D15" s="38">
        <v>35</v>
      </c>
      <c r="E15" s="38">
        <v>6</v>
      </c>
      <c r="F15" s="52">
        <v>29</v>
      </c>
      <c r="G15" s="38">
        <v>19</v>
      </c>
      <c r="H15" s="52">
        <v>35</v>
      </c>
      <c r="I15" s="38">
        <v>27</v>
      </c>
      <c r="J15" s="52">
        <v>14</v>
      </c>
      <c r="K15" s="38">
        <v>23</v>
      </c>
      <c r="L15" s="38">
        <v>13</v>
      </c>
      <c r="M15" s="38">
        <v>11</v>
      </c>
      <c r="N15" s="52">
        <v>16</v>
      </c>
      <c r="O15" s="38">
        <v>5</v>
      </c>
      <c r="P15" s="38">
        <v>10</v>
      </c>
      <c r="Q15" s="38">
        <v>21</v>
      </c>
      <c r="R15" s="38">
        <v>5</v>
      </c>
      <c r="S15" s="38">
        <v>4</v>
      </c>
      <c r="T15" s="45">
        <v>0</v>
      </c>
    </row>
    <row r="16" spans="1:20" ht="20.100000000000001" customHeight="1" x14ac:dyDescent="0.2">
      <c r="A16" s="84" t="s">
        <v>190</v>
      </c>
      <c r="B16" s="46">
        <v>9.563271954416043E-2</v>
      </c>
      <c r="C16" s="39">
        <v>0.11952001918791751</v>
      </c>
      <c r="D16" s="39">
        <v>9.5958996358578061E-2</v>
      </c>
      <c r="E16" s="39">
        <v>3.7259946351623045E-2</v>
      </c>
      <c r="F16" s="53">
        <v>7.1774497668886772E-2</v>
      </c>
      <c r="G16" s="39">
        <v>0.16487770609275956</v>
      </c>
      <c r="H16" s="53">
        <v>9.8275065726463537E-2</v>
      </c>
      <c r="I16" s="39">
        <v>9.341737092497171E-2</v>
      </c>
      <c r="J16" s="53">
        <v>2.354315450450286E-2</v>
      </c>
      <c r="K16" s="39">
        <v>8.8927597382448542E-2</v>
      </c>
      <c r="L16" s="39">
        <v>9.3316118081996219E-2</v>
      </c>
      <c r="M16" s="39">
        <v>0.23581993415000252</v>
      </c>
      <c r="N16" s="53">
        <v>0.12720804343418035</v>
      </c>
      <c r="O16" s="39">
        <v>9.5417694535773409E-2</v>
      </c>
      <c r="P16" s="39">
        <v>4.0898395176254702E-2</v>
      </c>
      <c r="Q16" s="39">
        <v>8.5771758908199783E-2</v>
      </c>
      <c r="R16" s="39">
        <v>1.7728997190783836E-2</v>
      </c>
      <c r="S16" s="39">
        <v>0.14668249256070129</v>
      </c>
      <c r="T16" s="46">
        <v>0</v>
      </c>
    </row>
    <row r="17" spans="1:20" ht="20.100000000000001" customHeight="1" x14ac:dyDescent="0.2">
      <c r="A17" s="84"/>
      <c r="B17" s="47">
        <v>98</v>
      </c>
      <c r="C17" s="40">
        <v>17</v>
      </c>
      <c r="D17" s="40">
        <v>59</v>
      </c>
      <c r="E17" s="40">
        <v>2</v>
      </c>
      <c r="F17" s="54">
        <v>40</v>
      </c>
      <c r="G17" s="40">
        <v>48</v>
      </c>
      <c r="H17" s="54">
        <v>50</v>
      </c>
      <c r="I17" s="40">
        <v>48</v>
      </c>
      <c r="J17" s="54">
        <v>7</v>
      </c>
      <c r="K17" s="40">
        <v>28</v>
      </c>
      <c r="L17" s="40">
        <v>25</v>
      </c>
      <c r="M17" s="40">
        <v>39</v>
      </c>
      <c r="N17" s="54">
        <v>40</v>
      </c>
      <c r="O17" s="40">
        <v>15</v>
      </c>
      <c r="P17" s="40">
        <v>6</v>
      </c>
      <c r="Q17" s="40">
        <v>23</v>
      </c>
      <c r="R17" s="40">
        <v>1</v>
      </c>
      <c r="S17" s="40">
        <v>13</v>
      </c>
      <c r="T17" s="47">
        <v>0</v>
      </c>
    </row>
    <row r="18" spans="1:20" ht="20.100000000000001" customHeight="1" x14ac:dyDescent="0.2">
      <c r="A18" s="85" t="s">
        <v>191</v>
      </c>
      <c r="B18" s="48">
        <v>0.19239031784136867</v>
      </c>
      <c r="C18" s="41">
        <v>0.22371270336759624</v>
      </c>
      <c r="D18" s="41">
        <v>0.18816134611044016</v>
      </c>
      <c r="E18" s="41">
        <v>0.1610991496781812</v>
      </c>
      <c r="F18" s="55">
        <v>0.19247438960304225</v>
      </c>
      <c r="G18" s="41">
        <v>0.21117026986358728</v>
      </c>
      <c r="H18" s="55">
        <v>0.1339038988282584</v>
      </c>
      <c r="I18" s="41">
        <v>0.25093305690495621</v>
      </c>
      <c r="J18" s="55">
        <v>0.13324174202788008</v>
      </c>
      <c r="K18" s="41">
        <v>0.16916612273599491</v>
      </c>
      <c r="L18" s="41">
        <v>0.2432653458271174</v>
      </c>
      <c r="M18" s="41">
        <v>0.25350719076100175</v>
      </c>
      <c r="N18" s="55">
        <v>0.20654765771431283</v>
      </c>
      <c r="O18" s="41">
        <v>0.18104343495601355</v>
      </c>
      <c r="P18" s="41">
        <v>0.14246198631485446</v>
      </c>
      <c r="Q18" s="41">
        <v>0.1855583993382437</v>
      </c>
      <c r="R18" s="41">
        <v>0.18364199425614416</v>
      </c>
      <c r="S18" s="41">
        <v>0.27225476328111858</v>
      </c>
      <c r="T18" s="48">
        <v>0</v>
      </c>
    </row>
    <row r="19" spans="1:20" ht="20.100000000000001" customHeight="1" x14ac:dyDescent="0.2">
      <c r="A19" s="85"/>
      <c r="B19" s="45">
        <v>198</v>
      </c>
      <c r="C19" s="38">
        <v>32</v>
      </c>
      <c r="D19" s="38">
        <v>115</v>
      </c>
      <c r="E19" s="38">
        <v>9</v>
      </c>
      <c r="F19" s="52">
        <v>106</v>
      </c>
      <c r="G19" s="38">
        <v>61</v>
      </c>
      <c r="H19" s="52">
        <v>68</v>
      </c>
      <c r="I19" s="38">
        <v>130</v>
      </c>
      <c r="J19" s="52">
        <v>37</v>
      </c>
      <c r="K19" s="38">
        <v>53</v>
      </c>
      <c r="L19" s="38">
        <v>66</v>
      </c>
      <c r="M19" s="38">
        <v>41</v>
      </c>
      <c r="N19" s="52">
        <v>65</v>
      </c>
      <c r="O19" s="38">
        <v>29</v>
      </c>
      <c r="P19" s="38">
        <v>22</v>
      </c>
      <c r="Q19" s="38">
        <v>50</v>
      </c>
      <c r="R19" s="38">
        <v>8</v>
      </c>
      <c r="S19" s="38">
        <v>24</v>
      </c>
      <c r="T19" s="45">
        <v>0</v>
      </c>
    </row>
    <row r="20" spans="1:20" ht="20.100000000000001" customHeight="1" x14ac:dyDescent="0.2">
      <c r="A20" s="84" t="s">
        <v>192</v>
      </c>
      <c r="B20" s="46">
        <v>0.55086678161594993</v>
      </c>
      <c r="C20" s="39">
        <v>0.50376726438534336</v>
      </c>
      <c r="D20" s="39">
        <v>0.55902166420679988</v>
      </c>
      <c r="E20" s="39">
        <v>0.5187636038388167</v>
      </c>
      <c r="F20" s="53">
        <v>0.57045672887551324</v>
      </c>
      <c r="G20" s="39">
        <v>0.49325585363510599</v>
      </c>
      <c r="H20" s="53">
        <v>0.60200944569052639</v>
      </c>
      <c r="I20" s="39">
        <v>0.49851830309678502</v>
      </c>
      <c r="J20" s="53">
        <v>0.67770192105041016</v>
      </c>
      <c r="K20" s="39">
        <v>0.57207787868866544</v>
      </c>
      <c r="L20" s="39">
        <v>0.52895191834980571</v>
      </c>
      <c r="M20" s="39">
        <v>0.32945720316393767</v>
      </c>
      <c r="N20" s="53">
        <v>0.54026610615739767</v>
      </c>
      <c r="O20" s="39">
        <v>0.53452587004484453</v>
      </c>
      <c r="P20" s="39">
        <v>0.65754760510199683</v>
      </c>
      <c r="Q20" s="39">
        <v>0.57265948640763997</v>
      </c>
      <c r="R20" s="39">
        <v>0.43250223671652732</v>
      </c>
      <c r="S20" s="39">
        <v>0.4298644922116891</v>
      </c>
      <c r="T20" s="46">
        <v>0</v>
      </c>
    </row>
    <row r="21" spans="1:20" ht="20.100000000000001" customHeight="1" x14ac:dyDescent="0.2">
      <c r="A21" s="84"/>
      <c r="B21" s="47">
        <v>566</v>
      </c>
      <c r="C21" s="40">
        <v>73</v>
      </c>
      <c r="D21" s="40">
        <v>343</v>
      </c>
      <c r="E21" s="40">
        <v>29</v>
      </c>
      <c r="F21" s="54">
        <v>315</v>
      </c>
      <c r="G21" s="40">
        <v>144</v>
      </c>
      <c r="H21" s="54">
        <v>307</v>
      </c>
      <c r="I21" s="40">
        <v>257</v>
      </c>
      <c r="J21" s="54">
        <v>190</v>
      </c>
      <c r="K21" s="40">
        <v>179</v>
      </c>
      <c r="L21" s="40">
        <v>144</v>
      </c>
      <c r="M21" s="40">
        <v>54</v>
      </c>
      <c r="N21" s="54">
        <v>169</v>
      </c>
      <c r="O21" s="40">
        <v>84</v>
      </c>
      <c r="P21" s="40">
        <v>99</v>
      </c>
      <c r="Q21" s="40">
        <v>155</v>
      </c>
      <c r="R21" s="40">
        <v>19</v>
      </c>
      <c r="S21" s="40">
        <v>38</v>
      </c>
      <c r="T21" s="47">
        <v>0</v>
      </c>
    </row>
    <row r="22" spans="1:20" ht="20.100000000000001" customHeight="1" x14ac:dyDescent="0.2">
      <c r="A22" s="85" t="s">
        <v>193</v>
      </c>
      <c r="B22" s="48">
        <v>0.4329487025337046</v>
      </c>
      <c r="C22" s="41">
        <v>0.39266700423378481</v>
      </c>
      <c r="D22" s="41">
        <v>0.44085910982716425</v>
      </c>
      <c r="E22" s="41">
        <v>0.42984141785622298</v>
      </c>
      <c r="F22" s="55">
        <v>0.45706227250029868</v>
      </c>
      <c r="G22" s="41">
        <v>0.4077946679730296</v>
      </c>
      <c r="H22" s="55">
        <v>0.44701975076614425</v>
      </c>
      <c r="I22" s="41">
        <v>0.41671992964001697</v>
      </c>
      <c r="J22" s="55">
        <v>0.46702538100848012</v>
      </c>
      <c r="K22" s="41">
        <v>0.46659837905921508</v>
      </c>
      <c r="L22" s="41">
        <v>0.4470643194990887</v>
      </c>
      <c r="M22" s="41">
        <v>0.28685597902116183</v>
      </c>
      <c r="N22" s="55">
        <v>0.42204540336766949</v>
      </c>
      <c r="O22" s="41">
        <v>0.44118049495684342</v>
      </c>
      <c r="P22" s="41">
        <v>0.47852526857215893</v>
      </c>
      <c r="Q22" s="41">
        <v>0.46300697945239072</v>
      </c>
      <c r="R22" s="41">
        <v>0.34321995337860595</v>
      </c>
      <c r="S22" s="41">
        <v>0.33347374446225359</v>
      </c>
      <c r="T22" s="48">
        <v>0</v>
      </c>
    </row>
    <row r="23" spans="1:20" ht="20.100000000000001" customHeight="1" x14ac:dyDescent="0.2">
      <c r="A23" s="85"/>
      <c r="B23" s="45">
        <v>445</v>
      </c>
      <c r="C23" s="38">
        <v>57</v>
      </c>
      <c r="D23" s="38">
        <v>270</v>
      </c>
      <c r="E23" s="38">
        <v>24</v>
      </c>
      <c r="F23" s="52">
        <v>252</v>
      </c>
      <c r="G23" s="38">
        <v>119</v>
      </c>
      <c r="H23" s="52">
        <v>228</v>
      </c>
      <c r="I23" s="38">
        <v>215</v>
      </c>
      <c r="J23" s="52">
        <v>131</v>
      </c>
      <c r="K23" s="38">
        <v>146</v>
      </c>
      <c r="L23" s="38">
        <v>122</v>
      </c>
      <c r="M23" s="38">
        <v>47</v>
      </c>
      <c r="N23" s="52">
        <v>132</v>
      </c>
      <c r="O23" s="38">
        <v>70</v>
      </c>
      <c r="P23" s="38">
        <v>72</v>
      </c>
      <c r="Q23" s="38">
        <v>125</v>
      </c>
      <c r="R23" s="38">
        <v>15</v>
      </c>
      <c r="S23" s="38">
        <v>30</v>
      </c>
      <c r="T23" s="45">
        <v>0</v>
      </c>
    </row>
    <row r="24" spans="1:20" ht="20.100000000000001" customHeight="1" x14ac:dyDescent="0.2">
      <c r="A24" s="84" t="s">
        <v>194</v>
      </c>
      <c r="B24" s="46">
        <v>0.25674290054268012</v>
      </c>
      <c r="C24" s="39">
        <v>0.27252003224706051</v>
      </c>
      <c r="D24" s="39">
        <v>0.25281698968276045</v>
      </c>
      <c r="E24" s="39">
        <v>0.32013724648300212</v>
      </c>
      <c r="F24" s="53">
        <v>0.2370688815214442</v>
      </c>
      <c r="G24" s="39">
        <v>0.2955738765013069</v>
      </c>
      <c r="H24" s="53">
        <v>0.26408665548121535</v>
      </c>
      <c r="I24" s="39">
        <v>0.25054863999825794</v>
      </c>
      <c r="J24" s="53">
        <v>0.1890563369217097</v>
      </c>
      <c r="K24" s="39">
        <v>0.25875599857533904</v>
      </c>
      <c r="L24" s="39">
        <v>0.22778273582307737</v>
      </c>
      <c r="M24" s="39">
        <v>0.41703560607506029</v>
      </c>
      <c r="N24" s="53">
        <v>0.25318623612828928</v>
      </c>
      <c r="O24" s="39">
        <v>0.28443069499914175</v>
      </c>
      <c r="P24" s="39">
        <v>0.19999040858314909</v>
      </c>
      <c r="Q24" s="39">
        <v>0.24178211425411589</v>
      </c>
      <c r="R24" s="39">
        <v>0.3838557690273286</v>
      </c>
      <c r="S24" s="39">
        <v>0.29788074450719237</v>
      </c>
      <c r="T24" s="46">
        <v>0</v>
      </c>
    </row>
    <row r="25" spans="1:20" ht="20.100000000000001" customHeight="1" x14ac:dyDescent="0.2">
      <c r="A25" s="84"/>
      <c r="B25" s="47">
        <v>264</v>
      </c>
      <c r="C25" s="40">
        <v>39</v>
      </c>
      <c r="D25" s="40">
        <v>155</v>
      </c>
      <c r="E25" s="40">
        <v>18</v>
      </c>
      <c r="F25" s="54">
        <v>131</v>
      </c>
      <c r="G25" s="40">
        <v>86</v>
      </c>
      <c r="H25" s="54">
        <v>135</v>
      </c>
      <c r="I25" s="40">
        <v>129</v>
      </c>
      <c r="J25" s="54">
        <v>53</v>
      </c>
      <c r="K25" s="40">
        <v>81</v>
      </c>
      <c r="L25" s="40">
        <v>62</v>
      </c>
      <c r="M25" s="40">
        <v>68</v>
      </c>
      <c r="N25" s="54">
        <v>79</v>
      </c>
      <c r="O25" s="40">
        <v>45</v>
      </c>
      <c r="P25" s="40">
        <v>30</v>
      </c>
      <c r="Q25" s="40">
        <v>66</v>
      </c>
      <c r="R25" s="40">
        <v>17</v>
      </c>
      <c r="S25" s="40">
        <v>27</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62" display="Return to index" xr:uid="{F4B78F3A-76BE-49F1-B993-51D571E15E58}"/>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197</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185</v>
      </c>
      <c r="B6" s="44">
        <v>0.26928796407835165</v>
      </c>
      <c r="C6" s="37">
        <v>0.27605246342183404</v>
      </c>
      <c r="D6" s="37">
        <v>0.2699833627776711</v>
      </c>
      <c r="E6" s="37">
        <v>0.24417284903895514</v>
      </c>
      <c r="F6" s="51">
        <v>0.26504884594951472</v>
      </c>
      <c r="G6" s="37">
        <v>0.29501860094503551</v>
      </c>
      <c r="H6" s="51">
        <v>0.2701283917735291</v>
      </c>
      <c r="I6" s="37">
        <v>0.26544950701901476</v>
      </c>
      <c r="J6" s="51">
        <v>0.27072425961153884</v>
      </c>
      <c r="K6" s="37">
        <v>0.30354016872201145</v>
      </c>
      <c r="L6" s="37">
        <v>0.26510939593920452</v>
      </c>
      <c r="M6" s="37">
        <v>0.20839198831914338</v>
      </c>
      <c r="N6" s="51">
        <v>0.29466337221011513</v>
      </c>
      <c r="O6" s="37">
        <v>0.24327651372068149</v>
      </c>
      <c r="P6" s="37">
        <v>0.22568807938878549</v>
      </c>
      <c r="Q6" s="37">
        <v>0.28729377507290371</v>
      </c>
      <c r="R6" s="37">
        <v>0.32054348667124771</v>
      </c>
      <c r="S6" s="37">
        <v>0.2196009217694106</v>
      </c>
      <c r="T6" s="44">
        <v>0</v>
      </c>
    </row>
    <row r="7" spans="1:20" ht="20.100000000000001" customHeight="1" x14ac:dyDescent="0.2">
      <c r="A7" s="85"/>
      <c r="B7" s="45">
        <v>277</v>
      </c>
      <c r="C7" s="38">
        <v>40</v>
      </c>
      <c r="D7" s="38">
        <v>165</v>
      </c>
      <c r="E7" s="38">
        <v>14</v>
      </c>
      <c r="F7" s="52">
        <v>146</v>
      </c>
      <c r="G7" s="38">
        <v>86</v>
      </c>
      <c r="H7" s="52">
        <v>138</v>
      </c>
      <c r="I7" s="38">
        <v>137</v>
      </c>
      <c r="J7" s="52">
        <v>76</v>
      </c>
      <c r="K7" s="38">
        <v>95</v>
      </c>
      <c r="L7" s="38">
        <v>72</v>
      </c>
      <c r="M7" s="38">
        <v>34</v>
      </c>
      <c r="N7" s="52">
        <v>92</v>
      </c>
      <c r="O7" s="38">
        <v>38</v>
      </c>
      <c r="P7" s="38">
        <v>34</v>
      </c>
      <c r="Q7" s="38">
        <v>78</v>
      </c>
      <c r="R7" s="38">
        <v>14</v>
      </c>
      <c r="S7" s="38">
        <v>20</v>
      </c>
      <c r="T7" s="45">
        <v>0</v>
      </c>
    </row>
    <row r="8" spans="1:20" ht="20.100000000000001" customHeight="1" x14ac:dyDescent="0.2">
      <c r="A8" s="84" t="s">
        <v>186</v>
      </c>
      <c r="B8" s="46">
        <v>0.26312127456496087</v>
      </c>
      <c r="C8" s="39">
        <v>0.20891319586748069</v>
      </c>
      <c r="D8" s="39">
        <v>0.28029465217426885</v>
      </c>
      <c r="E8" s="39">
        <v>0.26023053530305029</v>
      </c>
      <c r="F8" s="53">
        <v>0.28121079726292209</v>
      </c>
      <c r="G8" s="39">
        <v>0.20957811836313009</v>
      </c>
      <c r="H8" s="53">
        <v>0.27667204865261708</v>
      </c>
      <c r="I8" s="39">
        <v>0.25082434764577632</v>
      </c>
      <c r="J8" s="53">
        <v>0.30916633503516988</v>
      </c>
      <c r="K8" s="39">
        <v>0.23899888384953322</v>
      </c>
      <c r="L8" s="39">
        <v>0.26652064395710012</v>
      </c>
      <c r="M8" s="39">
        <v>0.22460958244481666</v>
      </c>
      <c r="N8" s="53">
        <v>0.2702716929853054</v>
      </c>
      <c r="O8" s="39">
        <v>0.29508323413359283</v>
      </c>
      <c r="P8" s="39">
        <v>0.28034628766432285</v>
      </c>
      <c r="Q8" s="39">
        <v>0.25002776754710238</v>
      </c>
      <c r="R8" s="39">
        <v>0.34286818099687411</v>
      </c>
      <c r="S8" s="39">
        <v>0.1521600089028157</v>
      </c>
      <c r="T8" s="46">
        <v>0</v>
      </c>
    </row>
    <row r="9" spans="1:20" ht="20.100000000000001" customHeight="1" x14ac:dyDescent="0.2">
      <c r="A9" s="84"/>
      <c r="B9" s="47">
        <v>270</v>
      </c>
      <c r="C9" s="40">
        <v>30</v>
      </c>
      <c r="D9" s="40">
        <v>172</v>
      </c>
      <c r="E9" s="40">
        <v>15</v>
      </c>
      <c r="F9" s="54">
        <v>155</v>
      </c>
      <c r="G9" s="40">
        <v>61</v>
      </c>
      <c r="H9" s="54">
        <v>141</v>
      </c>
      <c r="I9" s="40">
        <v>129</v>
      </c>
      <c r="J9" s="54">
        <v>87</v>
      </c>
      <c r="K9" s="40">
        <v>75</v>
      </c>
      <c r="L9" s="40">
        <v>72</v>
      </c>
      <c r="M9" s="40">
        <v>37</v>
      </c>
      <c r="N9" s="54">
        <v>85</v>
      </c>
      <c r="O9" s="40">
        <v>47</v>
      </c>
      <c r="P9" s="40">
        <v>42</v>
      </c>
      <c r="Q9" s="40">
        <v>68</v>
      </c>
      <c r="R9" s="40">
        <v>15</v>
      </c>
      <c r="S9" s="40">
        <v>14</v>
      </c>
      <c r="T9" s="47">
        <v>0</v>
      </c>
    </row>
    <row r="10" spans="1:20" ht="20.100000000000001" customHeight="1" x14ac:dyDescent="0.2">
      <c r="A10" s="85" t="s">
        <v>187</v>
      </c>
      <c r="B10" s="48">
        <v>0.10990658379426431</v>
      </c>
      <c r="C10" s="41">
        <v>9.4595723531312903E-2</v>
      </c>
      <c r="D10" s="41">
        <v>9.57866082315805E-2</v>
      </c>
      <c r="E10" s="41">
        <v>0.19068016088943071</v>
      </c>
      <c r="F10" s="55">
        <v>0.11885884631144888</v>
      </c>
      <c r="G10" s="41">
        <v>7.0378121808082728E-2</v>
      </c>
      <c r="H10" s="55">
        <v>0.11883547016607141</v>
      </c>
      <c r="I10" s="41">
        <v>0.10154255677429282</v>
      </c>
      <c r="J10" s="55">
        <v>0.13475041110765582</v>
      </c>
      <c r="K10" s="41">
        <v>0.12730376417480163</v>
      </c>
      <c r="L10" s="41">
        <v>9.9391070057045089E-2</v>
      </c>
      <c r="M10" s="41">
        <v>5.160560856059606E-2</v>
      </c>
      <c r="N10" s="55">
        <v>9.1682624277285019E-2</v>
      </c>
      <c r="O10" s="41">
        <v>6.8399813534545842E-2</v>
      </c>
      <c r="P10" s="41">
        <v>0.14740739561683855</v>
      </c>
      <c r="Q10" s="41">
        <v>0.13972518253809835</v>
      </c>
      <c r="R10" s="41">
        <v>0.1034448013305915</v>
      </c>
      <c r="S10" s="41">
        <v>9.6627731384529833E-2</v>
      </c>
      <c r="T10" s="48">
        <v>0</v>
      </c>
    </row>
    <row r="11" spans="1:20" ht="20.100000000000001" customHeight="1" x14ac:dyDescent="0.2">
      <c r="A11" s="85"/>
      <c r="B11" s="45">
        <v>113</v>
      </c>
      <c r="C11" s="38">
        <v>14</v>
      </c>
      <c r="D11" s="38">
        <v>59</v>
      </c>
      <c r="E11" s="38">
        <v>11</v>
      </c>
      <c r="F11" s="52">
        <v>66</v>
      </c>
      <c r="G11" s="38">
        <v>20</v>
      </c>
      <c r="H11" s="52">
        <v>61</v>
      </c>
      <c r="I11" s="38">
        <v>52</v>
      </c>
      <c r="J11" s="52">
        <v>38</v>
      </c>
      <c r="K11" s="38">
        <v>40</v>
      </c>
      <c r="L11" s="38">
        <v>27</v>
      </c>
      <c r="M11" s="38">
        <v>8</v>
      </c>
      <c r="N11" s="52">
        <v>29</v>
      </c>
      <c r="O11" s="38">
        <v>11</v>
      </c>
      <c r="P11" s="38">
        <v>22</v>
      </c>
      <c r="Q11" s="38">
        <v>38</v>
      </c>
      <c r="R11" s="38">
        <v>5</v>
      </c>
      <c r="S11" s="38">
        <v>9</v>
      </c>
      <c r="T11" s="45">
        <v>0</v>
      </c>
    </row>
    <row r="12" spans="1:20" ht="20.100000000000001" customHeight="1" x14ac:dyDescent="0.2">
      <c r="A12" s="84" t="s">
        <v>188</v>
      </c>
      <c r="B12" s="46">
        <v>8.0208629103756368E-2</v>
      </c>
      <c r="C12" s="39">
        <v>8.9769442533229077E-2</v>
      </c>
      <c r="D12" s="39">
        <v>7.9142521779099126E-2</v>
      </c>
      <c r="E12" s="39">
        <v>3.2515081033833229E-2</v>
      </c>
      <c r="F12" s="53">
        <v>7.8382845201649398E-2</v>
      </c>
      <c r="G12" s="39">
        <v>7.5451680059657134E-2</v>
      </c>
      <c r="H12" s="53">
        <v>8.7748006197957321E-2</v>
      </c>
      <c r="I12" s="39">
        <v>7.3094352794213294E-2</v>
      </c>
      <c r="J12" s="53">
        <v>0.13467129918272178</v>
      </c>
      <c r="K12" s="39">
        <v>7.2212993293266275E-2</v>
      </c>
      <c r="L12" s="39">
        <v>4.4074051186109214E-2</v>
      </c>
      <c r="M12" s="39">
        <v>6.2210177452635997E-2</v>
      </c>
      <c r="N12" s="53">
        <v>7.5498809417571672E-2</v>
      </c>
      <c r="O12" s="39">
        <v>9.7405663350866756E-2</v>
      </c>
      <c r="P12" s="39">
        <v>0.12732439579348026</v>
      </c>
      <c r="Q12" s="39">
        <v>7.7428133691457179E-2</v>
      </c>
      <c r="R12" s="39">
        <v>1.2213461012105641E-2</v>
      </c>
      <c r="S12" s="39">
        <v>2.9228115610138029E-2</v>
      </c>
      <c r="T12" s="46">
        <v>0</v>
      </c>
    </row>
    <row r="13" spans="1:20" ht="20.100000000000001" customHeight="1" x14ac:dyDescent="0.2">
      <c r="A13" s="84"/>
      <c r="B13" s="47">
        <v>82</v>
      </c>
      <c r="C13" s="40">
        <v>13</v>
      </c>
      <c r="D13" s="40">
        <v>49</v>
      </c>
      <c r="E13" s="40">
        <v>2</v>
      </c>
      <c r="F13" s="54">
        <v>43</v>
      </c>
      <c r="G13" s="40">
        <v>22</v>
      </c>
      <c r="H13" s="54">
        <v>45</v>
      </c>
      <c r="I13" s="40">
        <v>38</v>
      </c>
      <c r="J13" s="54">
        <v>38</v>
      </c>
      <c r="K13" s="40">
        <v>23</v>
      </c>
      <c r="L13" s="40">
        <v>12</v>
      </c>
      <c r="M13" s="40">
        <v>10</v>
      </c>
      <c r="N13" s="54">
        <v>24</v>
      </c>
      <c r="O13" s="40">
        <v>15</v>
      </c>
      <c r="P13" s="40">
        <v>19</v>
      </c>
      <c r="Q13" s="40">
        <v>21</v>
      </c>
      <c r="R13" s="40">
        <v>1</v>
      </c>
      <c r="S13" s="40">
        <v>3</v>
      </c>
      <c r="T13" s="47">
        <v>0</v>
      </c>
    </row>
    <row r="14" spans="1:20" ht="20.100000000000001" customHeight="1" x14ac:dyDescent="0.2">
      <c r="A14" s="85" t="s">
        <v>189</v>
      </c>
      <c r="B14" s="48">
        <v>5.259174320228218E-2</v>
      </c>
      <c r="C14" s="41">
        <v>5.3623956146095324E-2</v>
      </c>
      <c r="D14" s="41">
        <v>5.1495941375731193E-2</v>
      </c>
      <c r="E14" s="41">
        <v>1.5658792450582163E-2</v>
      </c>
      <c r="F14" s="55">
        <v>3.9399491347145953E-2</v>
      </c>
      <c r="G14" s="41">
        <v>5.9493527129614074E-2</v>
      </c>
      <c r="H14" s="55">
        <v>5.1478252944837245E-2</v>
      </c>
      <c r="I14" s="41">
        <v>5.3907763617382892E-2</v>
      </c>
      <c r="J14" s="55">
        <v>5.163222808924034E-2</v>
      </c>
      <c r="K14" s="41">
        <v>5.384997756605072E-2</v>
      </c>
      <c r="L14" s="41">
        <v>4.7981738808367369E-2</v>
      </c>
      <c r="M14" s="41">
        <v>5.9497957687313453E-2</v>
      </c>
      <c r="N14" s="55">
        <v>5.6760712443544685E-2</v>
      </c>
      <c r="O14" s="41">
        <v>5.429586592292808E-2</v>
      </c>
      <c r="P14" s="41">
        <v>4.4178133340383487E-2</v>
      </c>
      <c r="Q14" s="41">
        <v>5.323725468770623E-2</v>
      </c>
      <c r="R14" s="41">
        <v>1.5573349779110483E-2</v>
      </c>
      <c r="S14" s="41">
        <v>6.5775351542421673E-2</v>
      </c>
      <c r="T14" s="48">
        <v>0</v>
      </c>
    </row>
    <row r="15" spans="1:20" ht="20.100000000000001" customHeight="1" x14ac:dyDescent="0.2">
      <c r="A15" s="85"/>
      <c r="B15" s="45">
        <v>54</v>
      </c>
      <c r="C15" s="38">
        <v>8</v>
      </c>
      <c r="D15" s="38">
        <v>32</v>
      </c>
      <c r="E15" s="38">
        <v>1</v>
      </c>
      <c r="F15" s="52">
        <v>22</v>
      </c>
      <c r="G15" s="38">
        <v>17</v>
      </c>
      <c r="H15" s="52">
        <v>26</v>
      </c>
      <c r="I15" s="38">
        <v>28</v>
      </c>
      <c r="J15" s="52">
        <v>14</v>
      </c>
      <c r="K15" s="38">
        <v>17</v>
      </c>
      <c r="L15" s="38">
        <v>13</v>
      </c>
      <c r="M15" s="38">
        <v>10</v>
      </c>
      <c r="N15" s="52">
        <v>18</v>
      </c>
      <c r="O15" s="38">
        <v>9</v>
      </c>
      <c r="P15" s="38">
        <v>7</v>
      </c>
      <c r="Q15" s="38">
        <v>14</v>
      </c>
      <c r="R15" s="38">
        <v>1</v>
      </c>
      <c r="S15" s="38">
        <v>6</v>
      </c>
      <c r="T15" s="45">
        <v>0</v>
      </c>
    </row>
    <row r="16" spans="1:20" ht="20.100000000000001" customHeight="1" x14ac:dyDescent="0.2">
      <c r="A16" s="84" t="s">
        <v>190</v>
      </c>
      <c r="B16" s="46">
        <v>7.198844478777959E-2</v>
      </c>
      <c r="C16" s="39">
        <v>0.10397438448483015</v>
      </c>
      <c r="D16" s="39">
        <v>6.4477236190797205E-2</v>
      </c>
      <c r="E16" s="39">
        <v>3.2988827469563275E-2</v>
      </c>
      <c r="F16" s="53">
        <v>6.3425922441764426E-2</v>
      </c>
      <c r="G16" s="39">
        <v>0.10619205605298773</v>
      </c>
      <c r="H16" s="53">
        <v>7.3897715299326594E-2</v>
      </c>
      <c r="I16" s="39">
        <v>7.0399597052137941E-2</v>
      </c>
      <c r="J16" s="53">
        <v>3.9795113544514517E-2</v>
      </c>
      <c r="K16" s="39">
        <v>6.9250845114001078E-2</v>
      </c>
      <c r="L16" s="39">
        <v>6.7548918676328312E-2</v>
      </c>
      <c r="M16" s="39">
        <v>0.13976281673798657</v>
      </c>
      <c r="N16" s="53">
        <v>6.5554240053403212E-2</v>
      </c>
      <c r="O16" s="39">
        <v>8.3713022975346399E-2</v>
      </c>
      <c r="P16" s="39">
        <v>3.1185090909612891E-2</v>
      </c>
      <c r="Q16" s="39">
        <v>5.8994827922543618E-2</v>
      </c>
      <c r="R16" s="39">
        <v>3.4599692366307992E-2</v>
      </c>
      <c r="S16" s="39">
        <v>0.20097448796112091</v>
      </c>
      <c r="T16" s="46">
        <v>0</v>
      </c>
    </row>
    <row r="17" spans="1:20" ht="20.100000000000001" customHeight="1" x14ac:dyDescent="0.2">
      <c r="A17" s="84"/>
      <c r="B17" s="47">
        <v>74</v>
      </c>
      <c r="C17" s="40">
        <v>15</v>
      </c>
      <c r="D17" s="40">
        <v>40</v>
      </c>
      <c r="E17" s="40">
        <v>2</v>
      </c>
      <c r="F17" s="54">
        <v>35</v>
      </c>
      <c r="G17" s="40">
        <v>31</v>
      </c>
      <c r="H17" s="54">
        <v>38</v>
      </c>
      <c r="I17" s="40">
        <v>36</v>
      </c>
      <c r="J17" s="54">
        <v>11</v>
      </c>
      <c r="K17" s="40">
        <v>22</v>
      </c>
      <c r="L17" s="40">
        <v>18</v>
      </c>
      <c r="M17" s="40">
        <v>23</v>
      </c>
      <c r="N17" s="54">
        <v>21</v>
      </c>
      <c r="O17" s="40">
        <v>13</v>
      </c>
      <c r="P17" s="40">
        <v>5</v>
      </c>
      <c r="Q17" s="40">
        <v>16</v>
      </c>
      <c r="R17" s="40">
        <v>2</v>
      </c>
      <c r="S17" s="40">
        <v>18</v>
      </c>
      <c r="T17" s="47">
        <v>0</v>
      </c>
    </row>
    <row r="18" spans="1:20" ht="20.100000000000001" customHeight="1" x14ac:dyDescent="0.2">
      <c r="A18" s="85" t="s">
        <v>191</v>
      </c>
      <c r="B18" s="48">
        <v>0.15289536046860419</v>
      </c>
      <c r="C18" s="41">
        <v>0.17307083401521811</v>
      </c>
      <c r="D18" s="41">
        <v>0.1588196774708526</v>
      </c>
      <c r="E18" s="41">
        <v>0.22375375381458515</v>
      </c>
      <c r="F18" s="55">
        <v>0.15367325148555397</v>
      </c>
      <c r="G18" s="41">
        <v>0.18388789564149274</v>
      </c>
      <c r="H18" s="55">
        <v>0.12124011496566171</v>
      </c>
      <c r="I18" s="41">
        <v>0.1847818750971813</v>
      </c>
      <c r="J18" s="55">
        <v>5.9260353429159099E-2</v>
      </c>
      <c r="K18" s="41">
        <v>0.13484336728033436</v>
      </c>
      <c r="L18" s="41">
        <v>0.20937418137584574</v>
      </c>
      <c r="M18" s="41">
        <v>0.25392186879750744</v>
      </c>
      <c r="N18" s="55">
        <v>0.14556854861277435</v>
      </c>
      <c r="O18" s="41">
        <v>0.1578258863620384</v>
      </c>
      <c r="P18" s="41">
        <v>0.14387061728657657</v>
      </c>
      <c r="Q18" s="41">
        <v>0.13329305854018819</v>
      </c>
      <c r="R18" s="41">
        <v>0.17075702784376282</v>
      </c>
      <c r="S18" s="41">
        <v>0.23563338282956325</v>
      </c>
      <c r="T18" s="48">
        <v>0</v>
      </c>
    </row>
    <row r="19" spans="1:20" ht="20.100000000000001" customHeight="1" x14ac:dyDescent="0.2">
      <c r="A19" s="85"/>
      <c r="B19" s="45">
        <v>157</v>
      </c>
      <c r="C19" s="38">
        <v>25</v>
      </c>
      <c r="D19" s="38">
        <v>97</v>
      </c>
      <c r="E19" s="38">
        <v>13</v>
      </c>
      <c r="F19" s="52">
        <v>85</v>
      </c>
      <c r="G19" s="38">
        <v>54</v>
      </c>
      <c r="H19" s="52">
        <v>62</v>
      </c>
      <c r="I19" s="38">
        <v>95</v>
      </c>
      <c r="J19" s="52">
        <v>17</v>
      </c>
      <c r="K19" s="38">
        <v>42</v>
      </c>
      <c r="L19" s="38">
        <v>57</v>
      </c>
      <c r="M19" s="38">
        <v>42</v>
      </c>
      <c r="N19" s="52">
        <v>46</v>
      </c>
      <c r="O19" s="38">
        <v>25</v>
      </c>
      <c r="P19" s="38">
        <v>22</v>
      </c>
      <c r="Q19" s="38">
        <v>36</v>
      </c>
      <c r="R19" s="38">
        <v>8</v>
      </c>
      <c r="S19" s="38">
        <v>21</v>
      </c>
      <c r="T19" s="45">
        <v>0</v>
      </c>
    </row>
    <row r="20" spans="1:20" ht="20.100000000000001" customHeight="1" x14ac:dyDescent="0.2">
      <c r="A20" s="84" t="s">
        <v>192</v>
      </c>
      <c r="B20" s="46">
        <v>0.64231582243757646</v>
      </c>
      <c r="C20" s="39">
        <v>0.57956138282062741</v>
      </c>
      <c r="D20" s="39">
        <v>0.64606462318352043</v>
      </c>
      <c r="E20" s="39">
        <v>0.69508354523143612</v>
      </c>
      <c r="F20" s="53">
        <v>0.66511848952388641</v>
      </c>
      <c r="G20" s="39">
        <v>0.57497484111624853</v>
      </c>
      <c r="H20" s="53">
        <v>0.66563591059221749</v>
      </c>
      <c r="I20" s="39">
        <v>0.61781641143908439</v>
      </c>
      <c r="J20" s="53">
        <v>0.71464100575436429</v>
      </c>
      <c r="K20" s="39">
        <v>0.66984281674634716</v>
      </c>
      <c r="L20" s="39">
        <v>0.6310211099533497</v>
      </c>
      <c r="M20" s="39">
        <v>0.48460717932455616</v>
      </c>
      <c r="N20" s="53">
        <v>0.6566176894727056</v>
      </c>
      <c r="O20" s="39">
        <v>0.60675956138881992</v>
      </c>
      <c r="P20" s="39">
        <v>0.65344176266994725</v>
      </c>
      <c r="Q20" s="39">
        <v>0.67704672515810449</v>
      </c>
      <c r="R20" s="39">
        <v>0.76685646899871329</v>
      </c>
      <c r="S20" s="39">
        <v>0.46838866205675617</v>
      </c>
      <c r="T20" s="46">
        <v>0</v>
      </c>
    </row>
    <row r="21" spans="1:20" ht="20.100000000000001" customHeight="1" x14ac:dyDescent="0.2">
      <c r="A21" s="84"/>
      <c r="B21" s="47">
        <v>660</v>
      </c>
      <c r="C21" s="40">
        <v>84</v>
      </c>
      <c r="D21" s="40">
        <v>396</v>
      </c>
      <c r="E21" s="40">
        <v>39</v>
      </c>
      <c r="F21" s="54">
        <v>367</v>
      </c>
      <c r="G21" s="40">
        <v>167</v>
      </c>
      <c r="H21" s="54">
        <v>339</v>
      </c>
      <c r="I21" s="40">
        <v>319</v>
      </c>
      <c r="J21" s="54">
        <v>200</v>
      </c>
      <c r="K21" s="40">
        <v>209</v>
      </c>
      <c r="L21" s="40">
        <v>172</v>
      </c>
      <c r="M21" s="40">
        <v>79</v>
      </c>
      <c r="N21" s="54">
        <v>206</v>
      </c>
      <c r="O21" s="40">
        <v>96</v>
      </c>
      <c r="P21" s="40">
        <v>99</v>
      </c>
      <c r="Q21" s="40">
        <v>184</v>
      </c>
      <c r="R21" s="40">
        <v>34</v>
      </c>
      <c r="S21" s="40">
        <v>42</v>
      </c>
      <c r="T21" s="47">
        <v>0</v>
      </c>
    </row>
    <row r="22" spans="1:20" ht="20.100000000000001" customHeight="1" x14ac:dyDescent="0.2">
      <c r="A22" s="85" t="s">
        <v>193</v>
      </c>
      <c r="B22" s="48">
        <v>0.53240923864331247</v>
      </c>
      <c r="C22" s="41">
        <v>0.48496565928931451</v>
      </c>
      <c r="D22" s="41">
        <v>0.55027801495194018</v>
      </c>
      <c r="E22" s="41">
        <v>0.50440338434200538</v>
      </c>
      <c r="F22" s="55">
        <v>0.54625964321243714</v>
      </c>
      <c r="G22" s="41">
        <v>0.50459671930816563</v>
      </c>
      <c r="H22" s="55">
        <v>0.54680044042614628</v>
      </c>
      <c r="I22" s="41">
        <v>0.51627385466479137</v>
      </c>
      <c r="J22" s="55">
        <v>0.57989059464670867</v>
      </c>
      <c r="K22" s="41">
        <v>0.542539052571545</v>
      </c>
      <c r="L22" s="41">
        <v>0.53163003989630464</v>
      </c>
      <c r="M22" s="41">
        <v>0.43300157076396012</v>
      </c>
      <c r="N22" s="55">
        <v>0.5649350651954208</v>
      </c>
      <c r="O22" s="41">
        <v>0.5383597478542741</v>
      </c>
      <c r="P22" s="41">
        <v>0.50603436705310845</v>
      </c>
      <c r="Q22" s="41">
        <v>0.53732154262000609</v>
      </c>
      <c r="R22" s="41">
        <v>0.66341166766812165</v>
      </c>
      <c r="S22" s="41">
        <v>0.37176093067222638</v>
      </c>
      <c r="T22" s="48">
        <v>0</v>
      </c>
    </row>
    <row r="23" spans="1:20" ht="20.100000000000001" customHeight="1" x14ac:dyDescent="0.2">
      <c r="A23" s="85"/>
      <c r="B23" s="45">
        <v>547</v>
      </c>
      <c r="C23" s="38">
        <v>70</v>
      </c>
      <c r="D23" s="38">
        <v>337</v>
      </c>
      <c r="E23" s="38">
        <v>28</v>
      </c>
      <c r="F23" s="52">
        <v>302</v>
      </c>
      <c r="G23" s="38">
        <v>147</v>
      </c>
      <c r="H23" s="52">
        <v>279</v>
      </c>
      <c r="I23" s="38">
        <v>266</v>
      </c>
      <c r="J23" s="52">
        <v>163</v>
      </c>
      <c r="K23" s="38">
        <v>169</v>
      </c>
      <c r="L23" s="38">
        <v>145</v>
      </c>
      <c r="M23" s="38">
        <v>71</v>
      </c>
      <c r="N23" s="52">
        <v>177</v>
      </c>
      <c r="O23" s="38">
        <v>85</v>
      </c>
      <c r="P23" s="38">
        <v>76</v>
      </c>
      <c r="Q23" s="38">
        <v>146</v>
      </c>
      <c r="R23" s="38">
        <v>30</v>
      </c>
      <c r="S23" s="38">
        <v>33</v>
      </c>
      <c r="T23" s="45">
        <v>0</v>
      </c>
    </row>
    <row r="24" spans="1:20" ht="20.100000000000001" customHeight="1" x14ac:dyDescent="0.2">
      <c r="A24" s="84" t="s">
        <v>194</v>
      </c>
      <c r="B24" s="46">
        <v>0.2047888170938181</v>
      </c>
      <c r="C24" s="39">
        <v>0.24736778316415461</v>
      </c>
      <c r="D24" s="39">
        <v>0.19511569934562753</v>
      </c>
      <c r="E24" s="39">
        <v>8.1162700953978678E-2</v>
      </c>
      <c r="F24" s="53">
        <v>0.18120825899055973</v>
      </c>
      <c r="G24" s="39">
        <v>0.24113726324225893</v>
      </c>
      <c r="H24" s="53">
        <v>0.21312397444212103</v>
      </c>
      <c r="I24" s="39">
        <v>0.1974017134637342</v>
      </c>
      <c r="J24" s="53">
        <v>0.22609864081647657</v>
      </c>
      <c r="K24" s="39">
        <v>0.19531381597331804</v>
      </c>
      <c r="L24" s="39">
        <v>0.15960470867080495</v>
      </c>
      <c r="M24" s="39">
        <v>0.26147095187793612</v>
      </c>
      <c r="N24" s="53">
        <v>0.19781376191451952</v>
      </c>
      <c r="O24" s="39">
        <v>0.23541455224914126</v>
      </c>
      <c r="P24" s="39">
        <v>0.20268762004347671</v>
      </c>
      <c r="Q24" s="39">
        <v>0.18966021630170701</v>
      </c>
      <c r="R24" s="39">
        <v>6.2386503157524108E-2</v>
      </c>
      <c r="S24" s="39">
        <v>0.29597795511368052</v>
      </c>
      <c r="T24" s="46">
        <v>0</v>
      </c>
    </row>
    <row r="25" spans="1:20" ht="20.100000000000001" customHeight="1" x14ac:dyDescent="0.2">
      <c r="A25" s="84"/>
      <c r="B25" s="47">
        <v>211</v>
      </c>
      <c r="C25" s="40">
        <v>36</v>
      </c>
      <c r="D25" s="40">
        <v>120</v>
      </c>
      <c r="E25" s="40">
        <v>5</v>
      </c>
      <c r="F25" s="54">
        <v>100</v>
      </c>
      <c r="G25" s="40">
        <v>70</v>
      </c>
      <c r="H25" s="54">
        <v>109</v>
      </c>
      <c r="I25" s="40">
        <v>102</v>
      </c>
      <c r="J25" s="54">
        <v>63</v>
      </c>
      <c r="K25" s="40">
        <v>61</v>
      </c>
      <c r="L25" s="40">
        <v>43</v>
      </c>
      <c r="M25" s="40">
        <v>43</v>
      </c>
      <c r="N25" s="54">
        <v>62</v>
      </c>
      <c r="O25" s="40">
        <v>37</v>
      </c>
      <c r="P25" s="40">
        <v>31</v>
      </c>
      <c r="Q25" s="40">
        <v>51</v>
      </c>
      <c r="R25" s="40">
        <v>3</v>
      </c>
      <c r="S25" s="40">
        <v>26</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63" display="Return to index" xr:uid="{0C306AAD-626B-41B7-A315-062DDA5A8AF0}"/>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198</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185</v>
      </c>
      <c r="B6" s="44">
        <v>0.199060550056743</v>
      </c>
      <c r="C6" s="37">
        <v>0.25553400691048833</v>
      </c>
      <c r="D6" s="37">
        <v>0.17902693846632445</v>
      </c>
      <c r="E6" s="37">
        <v>0.2261901584989757</v>
      </c>
      <c r="F6" s="51">
        <v>0.20114919643899123</v>
      </c>
      <c r="G6" s="37">
        <v>0.20348777037004806</v>
      </c>
      <c r="H6" s="51">
        <v>0.21492067622511135</v>
      </c>
      <c r="I6" s="37">
        <v>0.18010220649840294</v>
      </c>
      <c r="J6" s="51">
        <v>0.18081763295154513</v>
      </c>
      <c r="K6" s="37">
        <v>0.243336765338065</v>
      </c>
      <c r="L6" s="37">
        <v>0.18558545391268891</v>
      </c>
      <c r="M6" s="37">
        <v>0.16820868559720545</v>
      </c>
      <c r="N6" s="51">
        <v>0.19573883255117402</v>
      </c>
      <c r="O6" s="37">
        <v>0.23746542168616191</v>
      </c>
      <c r="P6" s="37">
        <v>0.16238299455816715</v>
      </c>
      <c r="Q6" s="37">
        <v>0.21250884756534283</v>
      </c>
      <c r="R6" s="37">
        <v>0.22891753472335868</v>
      </c>
      <c r="S6" s="37">
        <v>0.14912726893161979</v>
      </c>
      <c r="T6" s="44">
        <v>0</v>
      </c>
    </row>
    <row r="7" spans="1:20" ht="20.100000000000001" customHeight="1" x14ac:dyDescent="0.2">
      <c r="A7" s="85"/>
      <c r="B7" s="45">
        <v>205</v>
      </c>
      <c r="C7" s="38">
        <v>37</v>
      </c>
      <c r="D7" s="38">
        <v>110</v>
      </c>
      <c r="E7" s="38">
        <v>13</v>
      </c>
      <c r="F7" s="52">
        <v>111</v>
      </c>
      <c r="G7" s="38">
        <v>59</v>
      </c>
      <c r="H7" s="52">
        <v>110</v>
      </c>
      <c r="I7" s="38">
        <v>93</v>
      </c>
      <c r="J7" s="52">
        <v>51</v>
      </c>
      <c r="K7" s="38">
        <v>76</v>
      </c>
      <c r="L7" s="38">
        <v>50</v>
      </c>
      <c r="M7" s="38">
        <v>28</v>
      </c>
      <c r="N7" s="52">
        <v>61</v>
      </c>
      <c r="O7" s="38">
        <v>38</v>
      </c>
      <c r="P7" s="38">
        <v>25</v>
      </c>
      <c r="Q7" s="38">
        <v>58</v>
      </c>
      <c r="R7" s="38">
        <v>10</v>
      </c>
      <c r="S7" s="38">
        <v>13</v>
      </c>
      <c r="T7" s="45">
        <v>0</v>
      </c>
    </row>
    <row r="8" spans="1:20" ht="20.100000000000001" customHeight="1" x14ac:dyDescent="0.2">
      <c r="A8" s="84" t="s">
        <v>186</v>
      </c>
      <c r="B8" s="46">
        <v>0.24657097789568805</v>
      </c>
      <c r="C8" s="39">
        <v>0.2486792732011259</v>
      </c>
      <c r="D8" s="39">
        <v>0.25902407286511764</v>
      </c>
      <c r="E8" s="39">
        <v>0.20769311509782337</v>
      </c>
      <c r="F8" s="53">
        <v>0.27508620216972313</v>
      </c>
      <c r="G8" s="39">
        <v>0.20126446806914944</v>
      </c>
      <c r="H8" s="53">
        <v>0.28066832907521283</v>
      </c>
      <c r="I8" s="39">
        <v>0.21391782760536834</v>
      </c>
      <c r="J8" s="53">
        <v>0.26667122941996946</v>
      </c>
      <c r="K8" s="39">
        <v>0.25603772917737905</v>
      </c>
      <c r="L8" s="39">
        <v>0.27926324248378831</v>
      </c>
      <c r="M8" s="39">
        <v>0.13970807042942956</v>
      </c>
      <c r="N8" s="53">
        <v>0.23630955589209296</v>
      </c>
      <c r="O8" s="39">
        <v>0.23614190108005975</v>
      </c>
      <c r="P8" s="39">
        <v>0.25004709695670424</v>
      </c>
      <c r="Q8" s="39">
        <v>0.26465394938193659</v>
      </c>
      <c r="R8" s="39">
        <v>0.29054456603437034</v>
      </c>
      <c r="S8" s="39">
        <v>0.21825778605291379</v>
      </c>
      <c r="T8" s="46">
        <v>0</v>
      </c>
    </row>
    <row r="9" spans="1:20" ht="20.100000000000001" customHeight="1" x14ac:dyDescent="0.2">
      <c r="A9" s="84"/>
      <c r="B9" s="47">
        <v>253</v>
      </c>
      <c r="C9" s="40">
        <v>36</v>
      </c>
      <c r="D9" s="40">
        <v>159</v>
      </c>
      <c r="E9" s="40">
        <v>12</v>
      </c>
      <c r="F9" s="54">
        <v>152</v>
      </c>
      <c r="G9" s="40">
        <v>59</v>
      </c>
      <c r="H9" s="54">
        <v>143</v>
      </c>
      <c r="I9" s="40">
        <v>110</v>
      </c>
      <c r="J9" s="54">
        <v>75</v>
      </c>
      <c r="K9" s="40">
        <v>80</v>
      </c>
      <c r="L9" s="40">
        <v>76</v>
      </c>
      <c r="M9" s="40">
        <v>23</v>
      </c>
      <c r="N9" s="54">
        <v>74</v>
      </c>
      <c r="O9" s="40">
        <v>37</v>
      </c>
      <c r="P9" s="40">
        <v>38</v>
      </c>
      <c r="Q9" s="40">
        <v>72</v>
      </c>
      <c r="R9" s="40">
        <v>13</v>
      </c>
      <c r="S9" s="40">
        <v>20</v>
      </c>
      <c r="T9" s="47">
        <v>0</v>
      </c>
    </row>
    <row r="10" spans="1:20" ht="20.100000000000001" customHeight="1" x14ac:dyDescent="0.2">
      <c r="A10" s="85" t="s">
        <v>187</v>
      </c>
      <c r="B10" s="48">
        <v>0.12483047904274817</v>
      </c>
      <c r="C10" s="41">
        <v>7.6840385740635245E-2</v>
      </c>
      <c r="D10" s="41">
        <v>0.12710469150309511</v>
      </c>
      <c r="E10" s="41">
        <v>0.10179654998727621</v>
      </c>
      <c r="F10" s="55">
        <v>0.13117484795718232</v>
      </c>
      <c r="G10" s="41">
        <v>7.9458325727993051E-2</v>
      </c>
      <c r="H10" s="55">
        <v>0.16190639462603604</v>
      </c>
      <c r="I10" s="41">
        <v>8.8734988594396075E-2</v>
      </c>
      <c r="J10" s="55">
        <v>0.21537699962174417</v>
      </c>
      <c r="K10" s="41">
        <v>0.13226642616050843</v>
      </c>
      <c r="L10" s="41">
        <v>6.9125835709331618E-2</v>
      </c>
      <c r="M10" s="41">
        <v>4.8073665240765596E-2</v>
      </c>
      <c r="N10" s="55">
        <v>0.11758071876817427</v>
      </c>
      <c r="O10" s="41">
        <v>7.1493713647171692E-2</v>
      </c>
      <c r="P10" s="41">
        <v>0.2442874029049624</v>
      </c>
      <c r="Q10" s="41">
        <v>0.10857065239796812</v>
      </c>
      <c r="R10" s="41">
        <v>8.0527745372450402E-2</v>
      </c>
      <c r="S10" s="41">
        <v>0.11407449361335553</v>
      </c>
      <c r="T10" s="48">
        <v>0</v>
      </c>
    </row>
    <row r="11" spans="1:20" ht="20.100000000000001" customHeight="1" x14ac:dyDescent="0.2">
      <c r="A11" s="85"/>
      <c r="B11" s="45">
        <v>128</v>
      </c>
      <c r="C11" s="38">
        <v>11</v>
      </c>
      <c r="D11" s="38">
        <v>78</v>
      </c>
      <c r="E11" s="38">
        <v>6</v>
      </c>
      <c r="F11" s="52">
        <v>72</v>
      </c>
      <c r="G11" s="38">
        <v>23</v>
      </c>
      <c r="H11" s="52">
        <v>83</v>
      </c>
      <c r="I11" s="38">
        <v>46</v>
      </c>
      <c r="J11" s="52">
        <v>60</v>
      </c>
      <c r="K11" s="38">
        <v>41</v>
      </c>
      <c r="L11" s="38">
        <v>19</v>
      </c>
      <c r="M11" s="38">
        <v>8</v>
      </c>
      <c r="N11" s="52">
        <v>37</v>
      </c>
      <c r="O11" s="38">
        <v>11</v>
      </c>
      <c r="P11" s="38">
        <v>37</v>
      </c>
      <c r="Q11" s="38">
        <v>29</v>
      </c>
      <c r="R11" s="38">
        <v>4</v>
      </c>
      <c r="S11" s="38">
        <v>10</v>
      </c>
      <c r="T11" s="45">
        <v>0</v>
      </c>
    </row>
    <row r="12" spans="1:20" ht="20.100000000000001" customHeight="1" x14ac:dyDescent="0.2">
      <c r="A12" s="84" t="s">
        <v>188</v>
      </c>
      <c r="B12" s="46">
        <v>7.3585922762686079E-2</v>
      </c>
      <c r="C12" s="39">
        <v>5.3459494922282288E-2</v>
      </c>
      <c r="D12" s="39">
        <v>7.3698885104038617E-2</v>
      </c>
      <c r="E12" s="39">
        <v>5.95764952209418E-2</v>
      </c>
      <c r="F12" s="53">
        <v>6.3176580964686813E-2</v>
      </c>
      <c r="G12" s="39">
        <v>7.3303911964030716E-2</v>
      </c>
      <c r="H12" s="53">
        <v>7.3281723914368477E-2</v>
      </c>
      <c r="I12" s="39">
        <v>7.4189274038949996E-2</v>
      </c>
      <c r="J12" s="53">
        <v>0.11586930972234591</v>
      </c>
      <c r="K12" s="39">
        <v>5.4352772030169784E-2</v>
      </c>
      <c r="L12" s="39">
        <v>4.7209089068137589E-2</v>
      </c>
      <c r="M12" s="39">
        <v>8.1687735347835758E-2</v>
      </c>
      <c r="N12" s="53">
        <v>6.8684549577347237E-2</v>
      </c>
      <c r="O12" s="39">
        <v>8.2493312534334215E-2</v>
      </c>
      <c r="P12" s="39">
        <v>7.9373888862549966E-2</v>
      </c>
      <c r="Q12" s="39">
        <v>7.8339564443662357E-2</v>
      </c>
      <c r="R12" s="39">
        <v>3.7770556857369811E-2</v>
      </c>
      <c r="S12" s="39">
        <v>6.8809448759200725E-2</v>
      </c>
      <c r="T12" s="46">
        <v>0</v>
      </c>
    </row>
    <row r="13" spans="1:20" ht="20.100000000000001" customHeight="1" x14ac:dyDescent="0.2">
      <c r="A13" s="84"/>
      <c r="B13" s="47">
        <v>76</v>
      </c>
      <c r="C13" s="40">
        <v>8</v>
      </c>
      <c r="D13" s="40">
        <v>45</v>
      </c>
      <c r="E13" s="40">
        <v>3</v>
      </c>
      <c r="F13" s="54">
        <v>35</v>
      </c>
      <c r="G13" s="40">
        <v>21</v>
      </c>
      <c r="H13" s="54">
        <v>37</v>
      </c>
      <c r="I13" s="40">
        <v>38</v>
      </c>
      <c r="J13" s="54">
        <v>32</v>
      </c>
      <c r="K13" s="40">
        <v>17</v>
      </c>
      <c r="L13" s="40">
        <v>13</v>
      </c>
      <c r="M13" s="40">
        <v>13</v>
      </c>
      <c r="N13" s="54">
        <v>22</v>
      </c>
      <c r="O13" s="40">
        <v>13</v>
      </c>
      <c r="P13" s="40">
        <v>12</v>
      </c>
      <c r="Q13" s="40">
        <v>21</v>
      </c>
      <c r="R13" s="40">
        <v>2</v>
      </c>
      <c r="S13" s="40">
        <v>6</v>
      </c>
      <c r="T13" s="47">
        <v>0</v>
      </c>
    </row>
    <row r="14" spans="1:20" ht="20.100000000000001" customHeight="1" x14ac:dyDescent="0.2">
      <c r="A14" s="85" t="s">
        <v>189</v>
      </c>
      <c r="B14" s="48">
        <v>4.6316083996318709E-2</v>
      </c>
      <c r="C14" s="41">
        <v>4.1750029042332965E-2</v>
      </c>
      <c r="D14" s="41">
        <v>4.6077578550453052E-2</v>
      </c>
      <c r="E14" s="41">
        <v>3.5353567195829418E-2</v>
      </c>
      <c r="F14" s="55">
        <v>3.5985686828422334E-2</v>
      </c>
      <c r="G14" s="41">
        <v>5.5745057700520899E-2</v>
      </c>
      <c r="H14" s="55">
        <v>4.8970687496705217E-2</v>
      </c>
      <c r="I14" s="41">
        <v>4.3885578040558926E-2</v>
      </c>
      <c r="J14" s="55">
        <v>5.389081689929015E-2</v>
      </c>
      <c r="K14" s="41">
        <v>4.2416499599509556E-2</v>
      </c>
      <c r="L14" s="41">
        <v>4.1339263610919087E-2</v>
      </c>
      <c r="M14" s="41">
        <v>4.9052579581001593E-2</v>
      </c>
      <c r="N14" s="55">
        <v>4.6836067949432222E-2</v>
      </c>
      <c r="O14" s="41">
        <v>7.1386656118526459E-2</v>
      </c>
      <c r="P14" s="41">
        <v>2.5421451454077905E-2</v>
      </c>
      <c r="Q14" s="41">
        <v>3.8943312488939341E-2</v>
      </c>
      <c r="R14" s="41">
        <v>5.7653839981502752E-2</v>
      </c>
      <c r="S14" s="41">
        <v>5.2191464586105296E-2</v>
      </c>
      <c r="T14" s="48">
        <v>0</v>
      </c>
    </row>
    <row r="15" spans="1:20" ht="20.100000000000001" customHeight="1" x14ac:dyDescent="0.2">
      <c r="A15" s="85"/>
      <c r="B15" s="45">
        <v>48</v>
      </c>
      <c r="C15" s="38">
        <v>6</v>
      </c>
      <c r="D15" s="38">
        <v>28</v>
      </c>
      <c r="E15" s="38">
        <v>2</v>
      </c>
      <c r="F15" s="52">
        <v>20</v>
      </c>
      <c r="G15" s="38">
        <v>16</v>
      </c>
      <c r="H15" s="52">
        <v>25</v>
      </c>
      <c r="I15" s="38">
        <v>23</v>
      </c>
      <c r="J15" s="52">
        <v>15</v>
      </c>
      <c r="K15" s="38">
        <v>13</v>
      </c>
      <c r="L15" s="38">
        <v>11</v>
      </c>
      <c r="M15" s="38">
        <v>8</v>
      </c>
      <c r="N15" s="52">
        <v>15</v>
      </c>
      <c r="O15" s="38">
        <v>11</v>
      </c>
      <c r="P15" s="38">
        <v>4</v>
      </c>
      <c r="Q15" s="38">
        <v>11</v>
      </c>
      <c r="R15" s="38">
        <v>3</v>
      </c>
      <c r="S15" s="38">
        <v>5</v>
      </c>
      <c r="T15" s="45">
        <v>0</v>
      </c>
    </row>
    <row r="16" spans="1:20" ht="20.100000000000001" customHeight="1" x14ac:dyDescent="0.2">
      <c r="A16" s="84" t="s">
        <v>190</v>
      </c>
      <c r="B16" s="46">
        <v>7.3298269379110978E-2</v>
      </c>
      <c r="C16" s="39">
        <v>0.11497897331689438</v>
      </c>
      <c r="D16" s="39">
        <v>7.1105540939356268E-2</v>
      </c>
      <c r="E16" s="39">
        <v>7.098798383172468E-2</v>
      </c>
      <c r="F16" s="53">
        <v>5.2482189103498042E-2</v>
      </c>
      <c r="G16" s="39">
        <v>0.13370712744320548</v>
      </c>
      <c r="H16" s="53">
        <v>7.852483288935197E-2</v>
      </c>
      <c r="I16" s="39">
        <v>6.8439256641465371E-2</v>
      </c>
      <c r="J16" s="53">
        <v>3.1134783432535208E-2</v>
      </c>
      <c r="K16" s="39">
        <v>5.4322813894167842E-2</v>
      </c>
      <c r="L16" s="39">
        <v>7.9621040902019005E-2</v>
      </c>
      <c r="M16" s="39">
        <v>0.17126195599932012</v>
      </c>
      <c r="N16" s="53">
        <v>6.9623858692148211E-2</v>
      </c>
      <c r="O16" s="39">
        <v>3.3179861105880754E-2</v>
      </c>
      <c r="P16" s="39">
        <v>7.9465060859155098E-2</v>
      </c>
      <c r="Q16" s="39">
        <v>8.036173432413081E-2</v>
      </c>
      <c r="R16" s="39">
        <v>3.4328876697794976E-2</v>
      </c>
      <c r="S16" s="39">
        <v>0.14476616353437455</v>
      </c>
      <c r="T16" s="46">
        <v>0</v>
      </c>
    </row>
    <row r="17" spans="1:20" ht="20.100000000000001" customHeight="1" x14ac:dyDescent="0.2">
      <c r="A17" s="84"/>
      <c r="B17" s="47">
        <v>75</v>
      </c>
      <c r="C17" s="40">
        <v>17</v>
      </c>
      <c r="D17" s="40">
        <v>44</v>
      </c>
      <c r="E17" s="40">
        <v>4</v>
      </c>
      <c r="F17" s="54">
        <v>29</v>
      </c>
      <c r="G17" s="40">
        <v>39</v>
      </c>
      <c r="H17" s="54">
        <v>40</v>
      </c>
      <c r="I17" s="40">
        <v>35</v>
      </c>
      <c r="J17" s="54">
        <v>9</v>
      </c>
      <c r="K17" s="40">
        <v>17</v>
      </c>
      <c r="L17" s="40">
        <v>22</v>
      </c>
      <c r="M17" s="40">
        <v>28</v>
      </c>
      <c r="N17" s="54">
        <v>22</v>
      </c>
      <c r="O17" s="40">
        <v>5</v>
      </c>
      <c r="P17" s="40">
        <v>12</v>
      </c>
      <c r="Q17" s="40">
        <v>22</v>
      </c>
      <c r="R17" s="40">
        <v>2</v>
      </c>
      <c r="S17" s="40">
        <v>13</v>
      </c>
      <c r="T17" s="47">
        <v>0</v>
      </c>
    </row>
    <row r="18" spans="1:20" ht="20.100000000000001" customHeight="1" x14ac:dyDescent="0.2">
      <c r="A18" s="85" t="s">
        <v>191</v>
      </c>
      <c r="B18" s="48">
        <v>0.23633771686670385</v>
      </c>
      <c r="C18" s="41">
        <v>0.20875783686624103</v>
      </c>
      <c r="D18" s="41">
        <v>0.2439622925716152</v>
      </c>
      <c r="E18" s="41">
        <v>0.29840213016742878</v>
      </c>
      <c r="F18" s="55">
        <v>0.24094529653749563</v>
      </c>
      <c r="G18" s="41">
        <v>0.25303333872505229</v>
      </c>
      <c r="H18" s="55">
        <v>0.14172735577321466</v>
      </c>
      <c r="I18" s="41">
        <v>0.33073086858085793</v>
      </c>
      <c r="J18" s="55">
        <v>0.13623922795257007</v>
      </c>
      <c r="K18" s="41">
        <v>0.21726699380019937</v>
      </c>
      <c r="L18" s="41">
        <v>0.29785607431311595</v>
      </c>
      <c r="M18" s="41">
        <v>0.34200730780444161</v>
      </c>
      <c r="N18" s="55">
        <v>0.26522641656963075</v>
      </c>
      <c r="O18" s="41">
        <v>0.26783913382786512</v>
      </c>
      <c r="P18" s="41">
        <v>0.15902210440438325</v>
      </c>
      <c r="Q18" s="41">
        <v>0.2166219393980196</v>
      </c>
      <c r="R18" s="41">
        <v>0.27025688033315315</v>
      </c>
      <c r="S18" s="41">
        <v>0.25277337452243026</v>
      </c>
      <c r="T18" s="48">
        <v>0</v>
      </c>
    </row>
    <row r="19" spans="1:20" ht="20.100000000000001" customHeight="1" x14ac:dyDescent="0.2">
      <c r="A19" s="85"/>
      <c r="B19" s="45">
        <v>243</v>
      </c>
      <c r="C19" s="38">
        <v>30</v>
      </c>
      <c r="D19" s="38">
        <v>150</v>
      </c>
      <c r="E19" s="38">
        <v>17</v>
      </c>
      <c r="F19" s="52">
        <v>133</v>
      </c>
      <c r="G19" s="38">
        <v>74</v>
      </c>
      <c r="H19" s="52">
        <v>72</v>
      </c>
      <c r="I19" s="38">
        <v>171</v>
      </c>
      <c r="J19" s="52">
        <v>38</v>
      </c>
      <c r="K19" s="38">
        <v>68</v>
      </c>
      <c r="L19" s="38">
        <v>81</v>
      </c>
      <c r="M19" s="38">
        <v>56</v>
      </c>
      <c r="N19" s="52">
        <v>83</v>
      </c>
      <c r="O19" s="38">
        <v>42</v>
      </c>
      <c r="P19" s="38">
        <v>24</v>
      </c>
      <c r="Q19" s="38">
        <v>59</v>
      </c>
      <c r="R19" s="38">
        <v>12</v>
      </c>
      <c r="S19" s="38">
        <v>23</v>
      </c>
      <c r="T19" s="45">
        <v>0</v>
      </c>
    </row>
    <row r="20" spans="1:20" ht="20.100000000000001" customHeight="1" x14ac:dyDescent="0.2">
      <c r="A20" s="84" t="s">
        <v>192</v>
      </c>
      <c r="B20" s="46">
        <v>0.57046200699517891</v>
      </c>
      <c r="C20" s="39">
        <v>0.58105366585224938</v>
      </c>
      <c r="D20" s="39">
        <v>0.56515570283453764</v>
      </c>
      <c r="E20" s="39">
        <v>0.53567982358407529</v>
      </c>
      <c r="F20" s="53">
        <v>0.60741024656589715</v>
      </c>
      <c r="G20" s="39">
        <v>0.48421056416719105</v>
      </c>
      <c r="H20" s="53">
        <v>0.65749539992635975</v>
      </c>
      <c r="I20" s="39">
        <v>0.48275502269816728</v>
      </c>
      <c r="J20" s="53">
        <v>0.66286586199325881</v>
      </c>
      <c r="K20" s="39">
        <v>0.6316409206759529</v>
      </c>
      <c r="L20" s="39">
        <v>0.53397453210580881</v>
      </c>
      <c r="M20" s="39">
        <v>0.35599042126740066</v>
      </c>
      <c r="N20" s="53">
        <v>0.54962910721144143</v>
      </c>
      <c r="O20" s="39">
        <v>0.54510103641339303</v>
      </c>
      <c r="P20" s="39">
        <v>0.65671749441983407</v>
      </c>
      <c r="Q20" s="39">
        <v>0.58573344934524751</v>
      </c>
      <c r="R20" s="39">
        <v>0.59998984613017947</v>
      </c>
      <c r="S20" s="39">
        <v>0.48145954859788914</v>
      </c>
      <c r="T20" s="46">
        <v>0</v>
      </c>
    </row>
    <row r="21" spans="1:20" ht="20.100000000000001" customHeight="1" x14ac:dyDescent="0.2">
      <c r="A21" s="84"/>
      <c r="B21" s="47">
        <v>586</v>
      </c>
      <c r="C21" s="40">
        <v>84</v>
      </c>
      <c r="D21" s="40">
        <v>346</v>
      </c>
      <c r="E21" s="40">
        <v>30</v>
      </c>
      <c r="F21" s="54">
        <v>335</v>
      </c>
      <c r="G21" s="40">
        <v>141</v>
      </c>
      <c r="H21" s="54">
        <v>335</v>
      </c>
      <c r="I21" s="40">
        <v>249</v>
      </c>
      <c r="J21" s="54">
        <v>186</v>
      </c>
      <c r="K21" s="40">
        <v>197</v>
      </c>
      <c r="L21" s="40">
        <v>145</v>
      </c>
      <c r="M21" s="40">
        <v>58</v>
      </c>
      <c r="N21" s="54">
        <v>172</v>
      </c>
      <c r="O21" s="40">
        <v>86</v>
      </c>
      <c r="P21" s="40">
        <v>99</v>
      </c>
      <c r="Q21" s="40">
        <v>159</v>
      </c>
      <c r="R21" s="40">
        <v>27</v>
      </c>
      <c r="S21" s="40">
        <v>43</v>
      </c>
      <c r="T21" s="47">
        <v>0</v>
      </c>
    </row>
    <row r="22" spans="1:20" ht="20.100000000000001" customHeight="1" x14ac:dyDescent="0.2">
      <c r="A22" s="85" t="s">
        <v>193</v>
      </c>
      <c r="B22" s="48">
        <v>0.44563152795243099</v>
      </c>
      <c r="C22" s="41">
        <v>0.50421328011161415</v>
      </c>
      <c r="D22" s="41">
        <v>0.43805101133144198</v>
      </c>
      <c r="E22" s="41">
        <v>0.43388327359679907</v>
      </c>
      <c r="F22" s="55">
        <v>0.47623539860871433</v>
      </c>
      <c r="G22" s="41">
        <v>0.40475223843919772</v>
      </c>
      <c r="H22" s="55">
        <v>0.49558900530032413</v>
      </c>
      <c r="I22" s="41">
        <v>0.39402003410377129</v>
      </c>
      <c r="J22" s="55">
        <v>0.44748886237151486</v>
      </c>
      <c r="K22" s="41">
        <v>0.49937449451544402</v>
      </c>
      <c r="L22" s="41">
        <v>0.46484869639647741</v>
      </c>
      <c r="M22" s="41">
        <v>0.30791675602663515</v>
      </c>
      <c r="N22" s="55">
        <v>0.4320483884432671</v>
      </c>
      <c r="O22" s="41">
        <v>0.47360732276622131</v>
      </c>
      <c r="P22" s="41">
        <v>0.41243009151487142</v>
      </c>
      <c r="Q22" s="41">
        <v>0.47716279694727937</v>
      </c>
      <c r="R22" s="41">
        <v>0.51946210075772892</v>
      </c>
      <c r="S22" s="41">
        <v>0.3673850549845335</v>
      </c>
      <c r="T22" s="48">
        <v>0</v>
      </c>
    </row>
    <row r="23" spans="1:20" ht="20.100000000000001" customHeight="1" x14ac:dyDescent="0.2">
      <c r="A23" s="85"/>
      <c r="B23" s="45">
        <v>458</v>
      </c>
      <c r="C23" s="38">
        <v>73</v>
      </c>
      <c r="D23" s="38">
        <v>268</v>
      </c>
      <c r="E23" s="38">
        <v>24</v>
      </c>
      <c r="F23" s="52">
        <v>263</v>
      </c>
      <c r="G23" s="38">
        <v>118</v>
      </c>
      <c r="H23" s="52">
        <v>253</v>
      </c>
      <c r="I23" s="38">
        <v>203</v>
      </c>
      <c r="J23" s="52">
        <v>125</v>
      </c>
      <c r="K23" s="38">
        <v>156</v>
      </c>
      <c r="L23" s="38">
        <v>126</v>
      </c>
      <c r="M23" s="38">
        <v>50</v>
      </c>
      <c r="N23" s="52">
        <v>136</v>
      </c>
      <c r="O23" s="38">
        <v>75</v>
      </c>
      <c r="P23" s="38">
        <v>62</v>
      </c>
      <c r="Q23" s="38">
        <v>129</v>
      </c>
      <c r="R23" s="38">
        <v>23</v>
      </c>
      <c r="S23" s="38">
        <v>33</v>
      </c>
      <c r="T23" s="45">
        <v>0</v>
      </c>
    </row>
    <row r="24" spans="1:20" ht="20.100000000000001" customHeight="1" x14ac:dyDescent="0.2">
      <c r="A24" s="84" t="s">
        <v>194</v>
      </c>
      <c r="B24" s="46">
        <v>0.19320027613811575</v>
      </c>
      <c r="C24" s="39">
        <v>0.21018849728150968</v>
      </c>
      <c r="D24" s="39">
        <v>0.19088200459384794</v>
      </c>
      <c r="E24" s="39">
        <v>0.16591804624849588</v>
      </c>
      <c r="F24" s="53">
        <v>0.15164445689660722</v>
      </c>
      <c r="G24" s="39">
        <v>0.26275609710775699</v>
      </c>
      <c r="H24" s="53">
        <v>0.20077724430042554</v>
      </c>
      <c r="I24" s="39">
        <v>0.18651410872097432</v>
      </c>
      <c r="J24" s="53">
        <v>0.20089491005417121</v>
      </c>
      <c r="K24" s="39">
        <v>0.15109208552384712</v>
      </c>
      <c r="L24" s="39">
        <v>0.16816939358107574</v>
      </c>
      <c r="M24" s="39">
        <v>0.30200227092815746</v>
      </c>
      <c r="N24" s="53">
        <v>0.18514447621892757</v>
      </c>
      <c r="O24" s="39">
        <v>0.18705982975874144</v>
      </c>
      <c r="P24" s="39">
        <v>0.18426040117578299</v>
      </c>
      <c r="Q24" s="39">
        <v>0.19764461125673263</v>
      </c>
      <c r="R24" s="39">
        <v>0.12975327353666755</v>
      </c>
      <c r="S24" s="39">
        <v>0.26576707687968054</v>
      </c>
      <c r="T24" s="46">
        <v>0</v>
      </c>
    </row>
    <row r="25" spans="1:20" ht="20.100000000000001" customHeight="1" x14ac:dyDescent="0.2">
      <c r="A25" s="84"/>
      <c r="B25" s="47">
        <v>199</v>
      </c>
      <c r="C25" s="40">
        <v>30</v>
      </c>
      <c r="D25" s="40">
        <v>117</v>
      </c>
      <c r="E25" s="40">
        <v>9</v>
      </c>
      <c r="F25" s="54">
        <v>84</v>
      </c>
      <c r="G25" s="40">
        <v>76</v>
      </c>
      <c r="H25" s="54">
        <v>102</v>
      </c>
      <c r="I25" s="40">
        <v>96</v>
      </c>
      <c r="J25" s="54">
        <v>56</v>
      </c>
      <c r="K25" s="40">
        <v>47</v>
      </c>
      <c r="L25" s="40">
        <v>46</v>
      </c>
      <c r="M25" s="40">
        <v>49</v>
      </c>
      <c r="N25" s="54">
        <v>58</v>
      </c>
      <c r="O25" s="40">
        <v>30</v>
      </c>
      <c r="P25" s="40">
        <v>28</v>
      </c>
      <c r="Q25" s="40">
        <v>54</v>
      </c>
      <c r="R25" s="40">
        <v>6</v>
      </c>
      <c r="S25" s="40">
        <v>24</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64" display="Return to index" xr:uid="{ED67E326-2FC1-43B9-B69E-67DAB9917EF6}"/>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199</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185</v>
      </c>
      <c r="B6" s="44">
        <v>0.24889204879767729</v>
      </c>
      <c r="C6" s="37">
        <v>0.27275266154507599</v>
      </c>
      <c r="D6" s="37">
        <v>0.22470005431322659</v>
      </c>
      <c r="E6" s="37">
        <v>0.26421776646301914</v>
      </c>
      <c r="F6" s="51">
        <v>0.23343623966906951</v>
      </c>
      <c r="G6" s="37">
        <v>0.29550479972910593</v>
      </c>
      <c r="H6" s="51">
        <v>0.23630969700301288</v>
      </c>
      <c r="I6" s="37">
        <v>0.26234087916933102</v>
      </c>
      <c r="J6" s="51">
        <v>0.19227756723893516</v>
      </c>
      <c r="K6" s="37">
        <v>0.28122045342914692</v>
      </c>
      <c r="L6" s="37">
        <v>0.26079107364552218</v>
      </c>
      <c r="M6" s="37">
        <v>0.26442039226773451</v>
      </c>
      <c r="N6" s="51">
        <v>0.2192472197805414</v>
      </c>
      <c r="O6" s="37">
        <v>0.23023128065928147</v>
      </c>
      <c r="P6" s="37">
        <v>0.22444696703321143</v>
      </c>
      <c r="Q6" s="37">
        <v>0.307726754981687</v>
      </c>
      <c r="R6" s="37">
        <v>0.17263022113912005</v>
      </c>
      <c r="S6" s="37">
        <v>0.28706874302869057</v>
      </c>
      <c r="T6" s="44">
        <v>0</v>
      </c>
    </row>
    <row r="7" spans="1:20" ht="20.100000000000001" customHeight="1" x14ac:dyDescent="0.2">
      <c r="A7" s="85"/>
      <c r="B7" s="45">
        <v>256</v>
      </c>
      <c r="C7" s="38">
        <v>39</v>
      </c>
      <c r="D7" s="38">
        <v>138</v>
      </c>
      <c r="E7" s="38">
        <v>15</v>
      </c>
      <c r="F7" s="52">
        <v>129</v>
      </c>
      <c r="G7" s="38">
        <v>86</v>
      </c>
      <c r="H7" s="52">
        <v>120</v>
      </c>
      <c r="I7" s="38">
        <v>135</v>
      </c>
      <c r="J7" s="52">
        <v>54</v>
      </c>
      <c r="K7" s="38">
        <v>88</v>
      </c>
      <c r="L7" s="38">
        <v>71</v>
      </c>
      <c r="M7" s="38">
        <v>43</v>
      </c>
      <c r="N7" s="52">
        <v>69</v>
      </c>
      <c r="O7" s="38">
        <v>36</v>
      </c>
      <c r="P7" s="38">
        <v>34</v>
      </c>
      <c r="Q7" s="38">
        <v>83</v>
      </c>
      <c r="R7" s="38">
        <v>8</v>
      </c>
      <c r="S7" s="38">
        <v>26</v>
      </c>
      <c r="T7" s="45">
        <v>0</v>
      </c>
    </row>
    <row r="8" spans="1:20" ht="20.100000000000001" customHeight="1" x14ac:dyDescent="0.2">
      <c r="A8" s="84" t="s">
        <v>186</v>
      </c>
      <c r="B8" s="46">
        <v>0.29525741768173247</v>
      </c>
      <c r="C8" s="39">
        <v>0.26856705725271263</v>
      </c>
      <c r="D8" s="39">
        <v>0.31990478187039034</v>
      </c>
      <c r="E8" s="39">
        <v>0.25490968756672344</v>
      </c>
      <c r="F8" s="53">
        <v>0.30369392679949542</v>
      </c>
      <c r="G8" s="39">
        <v>0.28212719245943157</v>
      </c>
      <c r="H8" s="53">
        <v>0.31975814315916085</v>
      </c>
      <c r="I8" s="39">
        <v>0.26816325941126068</v>
      </c>
      <c r="J8" s="53">
        <v>0.35521906950819149</v>
      </c>
      <c r="K8" s="39">
        <v>0.30041549191674571</v>
      </c>
      <c r="L8" s="39">
        <v>0.28413846850541735</v>
      </c>
      <c r="M8" s="39">
        <v>0.20114163194685766</v>
      </c>
      <c r="N8" s="53">
        <v>0.31123700010384303</v>
      </c>
      <c r="O8" s="39">
        <v>0.23718612761411659</v>
      </c>
      <c r="P8" s="39">
        <v>0.34580076370574586</v>
      </c>
      <c r="Q8" s="39">
        <v>0.28473788210993045</v>
      </c>
      <c r="R8" s="39">
        <v>0.37103086190385137</v>
      </c>
      <c r="S8" s="39">
        <v>0.25023419316947498</v>
      </c>
      <c r="T8" s="46">
        <v>0</v>
      </c>
    </row>
    <row r="9" spans="1:20" ht="20.100000000000001" customHeight="1" x14ac:dyDescent="0.2">
      <c r="A9" s="84"/>
      <c r="B9" s="47">
        <v>304</v>
      </c>
      <c r="C9" s="40">
        <v>39</v>
      </c>
      <c r="D9" s="40">
        <v>196</v>
      </c>
      <c r="E9" s="40">
        <v>14</v>
      </c>
      <c r="F9" s="54">
        <v>168</v>
      </c>
      <c r="G9" s="40">
        <v>82</v>
      </c>
      <c r="H9" s="54">
        <v>163</v>
      </c>
      <c r="I9" s="40">
        <v>138</v>
      </c>
      <c r="J9" s="54">
        <v>100</v>
      </c>
      <c r="K9" s="40">
        <v>94</v>
      </c>
      <c r="L9" s="40">
        <v>77</v>
      </c>
      <c r="M9" s="40">
        <v>33</v>
      </c>
      <c r="N9" s="54">
        <v>98</v>
      </c>
      <c r="O9" s="40">
        <v>37</v>
      </c>
      <c r="P9" s="40">
        <v>52</v>
      </c>
      <c r="Q9" s="40">
        <v>77</v>
      </c>
      <c r="R9" s="40">
        <v>17</v>
      </c>
      <c r="S9" s="40">
        <v>22</v>
      </c>
      <c r="T9" s="47">
        <v>0</v>
      </c>
    </row>
    <row r="10" spans="1:20" ht="20.100000000000001" customHeight="1" x14ac:dyDescent="0.2">
      <c r="A10" s="85" t="s">
        <v>187</v>
      </c>
      <c r="B10" s="48">
        <v>0.14715441837148666</v>
      </c>
      <c r="C10" s="41">
        <v>0.1726404237046151</v>
      </c>
      <c r="D10" s="41">
        <v>0.14615774132279688</v>
      </c>
      <c r="E10" s="41">
        <v>0.16005846345720104</v>
      </c>
      <c r="F10" s="55">
        <v>0.15131714945967928</v>
      </c>
      <c r="G10" s="41">
        <v>0.12297730305291156</v>
      </c>
      <c r="H10" s="55">
        <v>0.1710166949161063</v>
      </c>
      <c r="I10" s="41">
        <v>0.12419824134559394</v>
      </c>
      <c r="J10" s="55">
        <v>0.17765570854233467</v>
      </c>
      <c r="K10" s="41">
        <v>0.15909772100608913</v>
      </c>
      <c r="L10" s="41">
        <v>0.15755864418989335</v>
      </c>
      <c r="M10" s="41">
        <v>5.4791952376231523E-2</v>
      </c>
      <c r="N10" s="55">
        <v>0.13503257895069395</v>
      </c>
      <c r="O10" s="41">
        <v>0.16007318344835164</v>
      </c>
      <c r="P10" s="41">
        <v>0.18886700733068026</v>
      </c>
      <c r="Q10" s="41">
        <v>0.14231894355427932</v>
      </c>
      <c r="R10" s="41">
        <v>0.17354681997653224</v>
      </c>
      <c r="S10" s="41">
        <v>9.7787563116101428E-2</v>
      </c>
      <c r="T10" s="48">
        <v>0</v>
      </c>
    </row>
    <row r="11" spans="1:20" ht="20.100000000000001" customHeight="1" x14ac:dyDescent="0.2">
      <c r="A11" s="85"/>
      <c r="B11" s="45">
        <v>151</v>
      </c>
      <c r="C11" s="38">
        <v>25</v>
      </c>
      <c r="D11" s="38">
        <v>90</v>
      </c>
      <c r="E11" s="38">
        <v>9</v>
      </c>
      <c r="F11" s="52">
        <v>84</v>
      </c>
      <c r="G11" s="38">
        <v>36</v>
      </c>
      <c r="H11" s="52">
        <v>87</v>
      </c>
      <c r="I11" s="38">
        <v>64</v>
      </c>
      <c r="J11" s="52">
        <v>50</v>
      </c>
      <c r="K11" s="38">
        <v>50</v>
      </c>
      <c r="L11" s="38">
        <v>43</v>
      </c>
      <c r="M11" s="38">
        <v>9</v>
      </c>
      <c r="N11" s="52">
        <v>42</v>
      </c>
      <c r="O11" s="38">
        <v>25</v>
      </c>
      <c r="P11" s="38">
        <v>29</v>
      </c>
      <c r="Q11" s="38">
        <v>39</v>
      </c>
      <c r="R11" s="38">
        <v>8</v>
      </c>
      <c r="S11" s="38">
        <v>9</v>
      </c>
      <c r="T11" s="45">
        <v>0</v>
      </c>
    </row>
    <row r="12" spans="1:20" ht="20.100000000000001" customHeight="1" x14ac:dyDescent="0.2">
      <c r="A12" s="84" t="s">
        <v>188</v>
      </c>
      <c r="B12" s="46">
        <v>6.6759938300689686E-2</v>
      </c>
      <c r="C12" s="39">
        <v>2.3502134437414522E-2</v>
      </c>
      <c r="D12" s="39">
        <v>7.1097923562096016E-2</v>
      </c>
      <c r="E12" s="39">
        <v>8.6778459148142556E-2</v>
      </c>
      <c r="F12" s="53">
        <v>7.0965913917027085E-2</v>
      </c>
      <c r="G12" s="39">
        <v>4.3714689462852487E-2</v>
      </c>
      <c r="H12" s="53">
        <v>6.3151068636341484E-2</v>
      </c>
      <c r="I12" s="39">
        <v>7.0598279193199553E-2</v>
      </c>
      <c r="J12" s="53">
        <v>0.11478253230026118</v>
      </c>
      <c r="K12" s="39">
        <v>4.1901131961681652E-2</v>
      </c>
      <c r="L12" s="39">
        <v>4.5918181368510183E-2</v>
      </c>
      <c r="M12" s="39">
        <v>6.6563508731994195E-2</v>
      </c>
      <c r="N12" s="53">
        <v>5.5307685708816799E-2</v>
      </c>
      <c r="O12" s="39">
        <v>8.6657919950586415E-2</v>
      </c>
      <c r="P12" s="39">
        <v>4.470965390585499E-2</v>
      </c>
      <c r="Q12" s="39">
        <v>7.3548859902451622E-2</v>
      </c>
      <c r="R12" s="39">
        <v>5.3877225082350898E-2</v>
      </c>
      <c r="S12" s="39">
        <v>9.4948356685586571E-2</v>
      </c>
      <c r="T12" s="46">
        <v>0</v>
      </c>
    </row>
    <row r="13" spans="1:20" ht="20.100000000000001" customHeight="1" x14ac:dyDescent="0.2">
      <c r="A13" s="84"/>
      <c r="B13" s="47">
        <v>69</v>
      </c>
      <c r="C13" s="40">
        <v>3</v>
      </c>
      <c r="D13" s="40">
        <v>44</v>
      </c>
      <c r="E13" s="40">
        <v>5</v>
      </c>
      <c r="F13" s="54">
        <v>39</v>
      </c>
      <c r="G13" s="40">
        <v>13</v>
      </c>
      <c r="H13" s="54">
        <v>32</v>
      </c>
      <c r="I13" s="40">
        <v>36</v>
      </c>
      <c r="J13" s="54">
        <v>32</v>
      </c>
      <c r="K13" s="40">
        <v>13</v>
      </c>
      <c r="L13" s="40">
        <v>12</v>
      </c>
      <c r="M13" s="40">
        <v>11</v>
      </c>
      <c r="N13" s="54">
        <v>17</v>
      </c>
      <c r="O13" s="40">
        <v>14</v>
      </c>
      <c r="P13" s="40">
        <v>7</v>
      </c>
      <c r="Q13" s="40">
        <v>20</v>
      </c>
      <c r="R13" s="40">
        <v>2</v>
      </c>
      <c r="S13" s="40">
        <v>8</v>
      </c>
      <c r="T13" s="47">
        <v>0</v>
      </c>
    </row>
    <row r="14" spans="1:20" ht="20.100000000000001" customHeight="1" x14ac:dyDescent="0.2">
      <c r="A14" s="85" t="s">
        <v>189</v>
      </c>
      <c r="B14" s="48">
        <v>4.0025315426799254E-2</v>
      </c>
      <c r="C14" s="41">
        <v>2.4972521345690332E-2</v>
      </c>
      <c r="D14" s="41">
        <v>5.161752901839204E-2</v>
      </c>
      <c r="E14" s="41">
        <v>0</v>
      </c>
      <c r="F14" s="55">
        <v>4.3089276749758085E-2</v>
      </c>
      <c r="G14" s="41">
        <v>3.5198402420151043E-2</v>
      </c>
      <c r="H14" s="55">
        <v>5.4247754039952689E-2</v>
      </c>
      <c r="I14" s="41">
        <v>2.6146608355975726E-2</v>
      </c>
      <c r="J14" s="55">
        <v>3.4212059563177348E-2</v>
      </c>
      <c r="K14" s="41">
        <v>5.7153846360163178E-2</v>
      </c>
      <c r="L14" s="41">
        <v>3.4351933699826635E-2</v>
      </c>
      <c r="M14" s="41">
        <v>2.6723519003899507E-2</v>
      </c>
      <c r="N14" s="55">
        <v>4.2383062298647182E-2</v>
      </c>
      <c r="O14" s="41">
        <v>5.179524565123355E-2</v>
      </c>
      <c r="P14" s="41">
        <v>4.6617730906080596E-2</v>
      </c>
      <c r="Q14" s="41">
        <v>3.3084526776094386E-2</v>
      </c>
      <c r="R14" s="41">
        <v>2.1813208075054016E-2</v>
      </c>
      <c r="S14" s="41">
        <v>2.9988053961620808E-2</v>
      </c>
      <c r="T14" s="48">
        <v>0</v>
      </c>
    </row>
    <row r="15" spans="1:20" ht="20.100000000000001" customHeight="1" x14ac:dyDescent="0.2">
      <c r="A15" s="85"/>
      <c r="B15" s="45">
        <v>41</v>
      </c>
      <c r="C15" s="38">
        <v>4</v>
      </c>
      <c r="D15" s="38">
        <v>32</v>
      </c>
      <c r="E15" s="38">
        <v>0</v>
      </c>
      <c r="F15" s="52">
        <v>24</v>
      </c>
      <c r="G15" s="38">
        <v>10</v>
      </c>
      <c r="H15" s="52">
        <v>28</v>
      </c>
      <c r="I15" s="38">
        <v>13</v>
      </c>
      <c r="J15" s="52">
        <v>10</v>
      </c>
      <c r="K15" s="38">
        <v>18</v>
      </c>
      <c r="L15" s="38">
        <v>9</v>
      </c>
      <c r="M15" s="38">
        <v>4</v>
      </c>
      <c r="N15" s="52">
        <v>13</v>
      </c>
      <c r="O15" s="38">
        <v>8</v>
      </c>
      <c r="P15" s="38">
        <v>7</v>
      </c>
      <c r="Q15" s="38">
        <v>9</v>
      </c>
      <c r="R15" s="38">
        <v>1</v>
      </c>
      <c r="S15" s="38">
        <v>3</v>
      </c>
      <c r="T15" s="45">
        <v>0</v>
      </c>
    </row>
    <row r="16" spans="1:20" ht="20.100000000000001" customHeight="1" x14ac:dyDescent="0.2">
      <c r="A16" s="84" t="s">
        <v>190</v>
      </c>
      <c r="B16" s="46">
        <v>3.9345465159034095E-2</v>
      </c>
      <c r="C16" s="39">
        <v>3.8879851106866814E-2</v>
      </c>
      <c r="D16" s="39">
        <v>2.8399841849152219E-2</v>
      </c>
      <c r="E16" s="39">
        <v>8.6146027222691157E-2</v>
      </c>
      <c r="F16" s="53">
        <v>3.3143913792417386E-2</v>
      </c>
      <c r="G16" s="39">
        <v>4.2544342670903734E-2</v>
      </c>
      <c r="H16" s="53">
        <v>3.8245595575965935E-2</v>
      </c>
      <c r="I16" s="39">
        <v>4.0593496597279718E-2</v>
      </c>
      <c r="J16" s="53">
        <v>2.7386241590060464E-2</v>
      </c>
      <c r="K16" s="39">
        <v>2.7892873097372459E-2</v>
      </c>
      <c r="L16" s="39">
        <v>4.6326065921038176E-2</v>
      </c>
      <c r="M16" s="39">
        <v>7.0095882443745469E-2</v>
      </c>
      <c r="N16" s="53">
        <v>4.7743873830225006E-2</v>
      </c>
      <c r="O16" s="39">
        <v>3.5621265586322101E-2</v>
      </c>
      <c r="P16" s="39">
        <v>1.2080106552278959E-2</v>
      </c>
      <c r="Q16" s="39">
        <v>4.4612641259059116E-2</v>
      </c>
      <c r="R16" s="39">
        <v>0</v>
      </c>
      <c r="S16" s="39">
        <v>6.6298251160366459E-2</v>
      </c>
      <c r="T16" s="46">
        <v>0</v>
      </c>
    </row>
    <row r="17" spans="1:20" ht="20.100000000000001" customHeight="1" x14ac:dyDescent="0.2">
      <c r="A17" s="84"/>
      <c r="B17" s="47">
        <v>40</v>
      </c>
      <c r="C17" s="40">
        <v>6</v>
      </c>
      <c r="D17" s="40">
        <v>17</v>
      </c>
      <c r="E17" s="40">
        <v>5</v>
      </c>
      <c r="F17" s="54">
        <v>18</v>
      </c>
      <c r="G17" s="40">
        <v>12</v>
      </c>
      <c r="H17" s="54">
        <v>19</v>
      </c>
      <c r="I17" s="40">
        <v>21</v>
      </c>
      <c r="J17" s="54">
        <v>8</v>
      </c>
      <c r="K17" s="40">
        <v>9</v>
      </c>
      <c r="L17" s="40">
        <v>13</v>
      </c>
      <c r="M17" s="40">
        <v>11</v>
      </c>
      <c r="N17" s="54">
        <v>15</v>
      </c>
      <c r="O17" s="40">
        <v>6</v>
      </c>
      <c r="P17" s="40">
        <v>2</v>
      </c>
      <c r="Q17" s="40">
        <v>12</v>
      </c>
      <c r="R17" s="40">
        <v>0</v>
      </c>
      <c r="S17" s="40">
        <v>6</v>
      </c>
      <c r="T17" s="47">
        <v>0</v>
      </c>
    </row>
    <row r="18" spans="1:20" ht="20.100000000000001" customHeight="1" x14ac:dyDescent="0.2">
      <c r="A18" s="85" t="s">
        <v>191</v>
      </c>
      <c r="B18" s="48">
        <v>0.16256539626257957</v>
      </c>
      <c r="C18" s="41">
        <v>0.19868535060762479</v>
      </c>
      <c r="D18" s="41">
        <v>0.1581221280639464</v>
      </c>
      <c r="E18" s="41">
        <v>0.14788959614222266</v>
      </c>
      <c r="F18" s="55">
        <v>0.16435357961255273</v>
      </c>
      <c r="G18" s="41">
        <v>0.1779332702046435</v>
      </c>
      <c r="H18" s="55">
        <v>0.11727104666946041</v>
      </c>
      <c r="I18" s="41">
        <v>0.20795923592735879</v>
      </c>
      <c r="J18" s="55">
        <v>9.8466821257039872E-2</v>
      </c>
      <c r="K18" s="41">
        <v>0.13231848222879963</v>
      </c>
      <c r="L18" s="41">
        <v>0.17091563266979259</v>
      </c>
      <c r="M18" s="41">
        <v>0.31626311322953682</v>
      </c>
      <c r="N18" s="55">
        <v>0.18904857932723243</v>
      </c>
      <c r="O18" s="41">
        <v>0.19843497709010824</v>
      </c>
      <c r="P18" s="41">
        <v>0.13747777056614802</v>
      </c>
      <c r="Q18" s="41">
        <v>0.11397039141649752</v>
      </c>
      <c r="R18" s="41">
        <v>0.20710166382309161</v>
      </c>
      <c r="S18" s="41">
        <v>0.17367483887815921</v>
      </c>
      <c r="T18" s="48">
        <v>0</v>
      </c>
    </row>
    <row r="19" spans="1:20" ht="20.100000000000001" customHeight="1" x14ac:dyDescent="0.2">
      <c r="A19" s="85"/>
      <c r="B19" s="45">
        <v>167</v>
      </c>
      <c r="C19" s="38">
        <v>29</v>
      </c>
      <c r="D19" s="38">
        <v>97</v>
      </c>
      <c r="E19" s="38">
        <v>8</v>
      </c>
      <c r="F19" s="52">
        <v>91</v>
      </c>
      <c r="G19" s="38">
        <v>52</v>
      </c>
      <c r="H19" s="52">
        <v>60</v>
      </c>
      <c r="I19" s="38">
        <v>107</v>
      </c>
      <c r="J19" s="52">
        <v>28</v>
      </c>
      <c r="K19" s="38">
        <v>41</v>
      </c>
      <c r="L19" s="38">
        <v>46</v>
      </c>
      <c r="M19" s="38">
        <v>52</v>
      </c>
      <c r="N19" s="52">
        <v>59</v>
      </c>
      <c r="O19" s="38">
        <v>31</v>
      </c>
      <c r="P19" s="38">
        <v>21</v>
      </c>
      <c r="Q19" s="38">
        <v>31</v>
      </c>
      <c r="R19" s="38">
        <v>9</v>
      </c>
      <c r="S19" s="38">
        <v>16</v>
      </c>
      <c r="T19" s="45">
        <v>0</v>
      </c>
    </row>
    <row r="20" spans="1:20" ht="20.100000000000001" customHeight="1" x14ac:dyDescent="0.2">
      <c r="A20" s="84" t="s">
        <v>192</v>
      </c>
      <c r="B20" s="46">
        <v>0.691303884850896</v>
      </c>
      <c r="C20" s="39">
        <v>0.71396014250240403</v>
      </c>
      <c r="D20" s="39">
        <v>0.6907625775064139</v>
      </c>
      <c r="E20" s="39">
        <v>0.67918591748694368</v>
      </c>
      <c r="F20" s="53">
        <v>0.68844731592824426</v>
      </c>
      <c r="G20" s="39">
        <v>0.70060929524144921</v>
      </c>
      <c r="H20" s="53">
        <v>0.72708453507827953</v>
      </c>
      <c r="I20" s="39">
        <v>0.65470237992618618</v>
      </c>
      <c r="J20" s="53">
        <v>0.72515234528946149</v>
      </c>
      <c r="K20" s="39">
        <v>0.74073366635198268</v>
      </c>
      <c r="L20" s="39">
        <v>0.70248818634083265</v>
      </c>
      <c r="M20" s="39">
        <v>0.52035397659082361</v>
      </c>
      <c r="N20" s="53">
        <v>0.66551679883507864</v>
      </c>
      <c r="O20" s="39">
        <v>0.6274905917217497</v>
      </c>
      <c r="P20" s="39">
        <v>0.7591147380696377</v>
      </c>
      <c r="Q20" s="39">
        <v>0.73478358064589699</v>
      </c>
      <c r="R20" s="39">
        <v>0.71720790301950343</v>
      </c>
      <c r="S20" s="39">
        <v>0.63509049931426698</v>
      </c>
      <c r="T20" s="46">
        <v>0</v>
      </c>
    </row>
    <row r="21" spans="1:20" ht="20.100000000000001" customHeight="1" x14ac:dyDescent="0.2">
      <c r="A21" s="84"/>
      <c r="B21" s="47">
        <v>711</v>
      </c>
      <c r="C21" s="40">
        <v>103</v>
      </c>
      <c r="D21" s="40">
        <v>423</v>
      </c>
      <c r="E21" s="40">
        <v>38</v>
      </c>
      <c r="F21" s="54">
        <v>380</v>
      </c>
      <c r="G21" s="40">
        <v>204</v>
      </c>
      <c r="H21" s="54">
        <v>371</v>
      </c>
      <c r="I21" s="40">
        <v>338</v>
      </c>
      <c r="J21" s="54">
        <v>203</v>
      </c>
      <c r="K21" s="40">
        <v>231</v>
      </c>
      <c r="L21" s="40">
        <v>191</v>
      </c>
      <c r="M21" s="40">
        <v>85</v>
      </c>
      <c r="N21" s="54">
        <v>209</v>
      </c>
      <c r="O21" s="40">
        <v>99</v>
      </c>
      <c r="P21" s="40">
        <v>115</v>
      </c>
      <c r="Q21" s="40">
        <v>199</v>
      </c>
      <c r="R21" s="40">
        <v>32</v>
      </c>
      <c r="S21" s="40">
        <v>57</v>
      </c>
      <c r="T21" s="47">
        <v>0</v>
      </c>
    </row>
    <row r="22" spans="1:20" ht="20.100000000000001" customHeight="1" x14ac:dyDescent="0.2">
      <c r="A22" s="85" t="s">
        <v>193</v>
      </c>
      <c r="B22" s="48">
        <v>0.54414946647940976</v>
      </c>
      <c r="C22" s="41">
        <v>0.5413197187977884</v>
      </c>
      <c r="D22" s="41">
        <v>0.5446048361836171</v>
      </c>
      <c r="E22" s="41">
        <v>0.51912745402974247</v>
      </c>
      <c r="F22" s="55">
        <v>0.53713016646856471</v>
      </c>
      <c r="G22" s="41">
        <v>0.57763199218853767</v>
      </c>
      <c r="H22" s="55">
        <v>0.55606784016217337</v>
      </c>
      <c r="I22" s="41">
        <v>0.53050413858059176</v>
      </c>
      <c r="J22" s="55">
        <v>0.54749663674712679</v>
      </c>
      <c r="K22" s="41">
        <v>0.58163594534589347</v>
      </c>
      <c r="L22" s="41">
        <v>0.54492954215093947</v>
      </c>
      <c r="M22" s="41">
        <v>0.46556202421459203</v>
      </c>
      <c r="N22" s="55">
        <v>0.53048421988438477</v>
      </c>
      <c r="O22" s="41">
        <v>0.46741740827339784</v>
      </c>
      <c r="P22" s="41">
        <v>0.5702477307389574</v>
      </c>
      <c r="Q22" s="41">
        <v>0.59246463709161745</v>
      </c>
      <c r="R22" s="41">
        <v>0.54366108304297134</v>
      </c>
      <c r="S22" s="41">
        <v>0.53730293619816549</v>
      </c>
      <c r="T22" s="48">
        <v>0</v>
      </c>
    </row>
    <row r="23" spans="1:20" ht="20.100000000000001" customHeight="1" x14ac:dyDescent="0.2">
      <c r="A23" s="85"/>
      <c r="B23" s="45">
        <v>559</v>
      </c>
      <c r="C23" s="38">
        <v>78</v>
      </c>
      <c r="D23" s="38">
        <v>334</v>
      </c>
      <c r="E23" s="38">
        <v>29</v>
      </c>
      <c r="F23" s="52">
        <v>297</v>
      </c>
      <c r="G23" s="38">
        <v>168</v>
      </c>
      <c r="H23" s="52">
        <v>283</v>
      </c>
      <c r="I23" s="38">
        <v>274</v>
      </c>
      <c r="J23" s="52">
        <v>153</v>
      </c>
      <c r="K23" s="38">
        <v>182</v>
      </c>
      <c r="L23" s="38">
        <v>148</v>
      </c>
      <c r="M23" s="38">
        <v>76</v>
      </c>
      <c r="N23" s="52">
        <v>166</v>
      </c>
      <c r="O23" s="38">
        <v>74</v>
      </c>
      <c r="P23" s="38">
        <v>86</v>
      </c>
      <c r="Q23" s="38">
        <v>161</v>
      </c>
      <c r="R23" s="38">
        <v>24</v>
      </c>
      <c r="S23" s="38">
        <v>48</v>
      </c>
      <c r="T23" s="45">
        <v>0</v>
      </c>
    </row>
    <row r="24" spans="1:20" ht="20.100000000000001" customHeight="1" x14ac:dyDescent="0.2">
      <c r="A24" s="84" t="s">
        <v>194</v>
      </c>
      <c r="B24" s="46">
        <v>0.14613071888652304</v>
      </c>
      <c r="C24" s="39">
        <v>8.735450688997165E-2</v>
      </c>
      <c r="D24" s="39">
        <v>0.15111529442964022</v>
      </c>
      <c r="E24" s="39">
        <v>0.17292448637083371</v>
      </c>
      <c r="F24" s="53">
        <v>0.14719910445920248</v>
      </c>
      <c r="G24" s="39">
        <v>0.12145743455390727</v>
      </c>
      <c r="H24" s="53">
        <v>0.15564441825226003</v>
      </c>
      <c r="I24" s="39">
        <v>0.13733838414645497</v>
      </c>
      <c r="J24" s="53">
        <v>0.176380833453499</v>
      </c>
      <c r="K24" s="39">
        <v>0.12694785141921733</v>
      </c>
      <c r="L24" s="39">
        <v>0.12659618098937495</v>
      </c>
      <c r="M24" s="39">
        <v>0.16338291017963916</v>
      </c>
      <c r="N24" s="53">
        <v>0.14543462183768899</v>
      </c>
      <c r="O24" s="39">
        <v>0.17407443118814206</v>
      </c>
      <c r="P24" s="39">
        <v>0.10340749136421452</v>
      </c>
      <c r="Q24" s="39">
        <v>0.15124602793760517</v>
      </c>
      <c r="R24" s="39">
        <v>7.5690433157404924E-2</v>
      </c>
      <c r="S24" s="39">
        <v>0.19123466180757387</v>
      </c>
      <c r="T24" s="46">
        <v>0</v>
      </c>
    </row>
    <row r="25" spans="1:20" ht="20.100000000000001" customHeight="1" x14ac:dyDescent="0.2">
      <c r="A25" s="84"/>
      <c r="B25" s="47">
        <v>150</v>
      </c>
      <c r="C25" s="40">
        <v>13</v>
      </c>
      <c r="D25" s="40">
        <v>93</v>
      </c>
      <c r="E25" s="40">
        <v>10</v>
      </c>
      <c r="F25" s="54">
        <v>81</v>
      </c>
      <c r="G25" s="40">
        <v>35</v>
      </c>
      <c r="H25" s="54">
        <v>79</v>
      </c>
      <c r="I25" s="40">
        <v>71</v>
      </c>
      <c r="J25" s="54">
        <v>49</v>
      </c>
      <c r="K25" s="40">
        <v>40</v>
      </c>
      <c r="L25" s="40">
        <v>34</v>
      </c>
      <c r="M25" s="40">
        <v>27</v>
      </c>
      <c r="N25" s="54">
        <v>46</v>
      </c>
      <c r="O25" s="40">
        <v>27</v>
      </c>
      <c r="P25" s="40">
        <v>16</v>
      </c>
      <c r="Q25" s="40">
        <v>41</v>
      </c>
      <c r="R25" s="40">
        <v>3</v>
      </c>
      <c r="S25" s="40">
        <v>17</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65" display="Return to index" xr:uid="{2AA817CA-E27F-467C-9B16-70737E53033A}"/>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T2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200</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185</v>
      </c>
      <c r="B6" s="44">
        <v>0.23029642619937654</v>
      </c>
      <c r="C6" s="37">
        <v>0.21074475278045846</v>
      </c>
      <c r="D6" s="37">
        <v>0.22730874555502623</v>
      </c>
      <c r="E6" s="37">
        <v>0.2236055961601621</v>
      </c>
      <c r="F6" s="51">
        <v>0.21465939156887259</v>
      </c>
      <c r="G6" s="37">
        <v>0.28536402199852989</v>
      </c>
      <c r="H6" s="51">
        <v>0.24685369468605234</v>
      </c>
      <c r="I6" s="37">
        <v>0.2148956780517737</v>
      </c>
      <c r="J6" s="51">
        <v>0.19916073380353119</v>
      </c>
      <c r="K6" s="37">
        <v>0.23327519457783141</v>
      </c>
      <c r="L6" s="37">
        <v>0.24088009192114967</v>
      </c>
      <c r="M6" s="37">
        <v>0.26037234671938997</v>
      </c>
      <c r="N6" s="51">
        <v>0.2308131763630307</v>
      </c>
      <c r="O6" s="37">
        <v>0.24018122882430826</v>
      </c>
      <c r="P6" s="37">
        <v>0.2010247029911725</v>
      </c>
      <c r="Q6" s="37">
        <v>0.232483029653267</v>
      </c>
      <c r="R6" s="37">
        <v>0.23525384197792765</v>
      </c>
      <c r="S6" s="37">
        <v>0.25138757129794226</v>
      </c>
      <c r="T6" s="44">
        <v>0</v>
      </c>
    </row>
    <row r="7" spans="1:20" ht="20.100000000000001" customHeight="1" x14ac:dyDescent="0.2">
      <c r="A7" s="85"/>
      <c r="B7" s="45">
        <v>237</v>
      </c>
      <c r="C7" s="38">
        <v>30</v>
      </c>
      <c r="D7" s="38">
        <v>139</v>
      </c>
      <c r="E7" s="38">
        <v>13</v>
      </c>
      <c r="F7" s="52">
        <v>119</v>
      </c>
      <c r="G7" s="38">
        <v>83</v>
      </c>
      <c r="H7" s="52">
        <v>126</v>
      </c>
      <c r="I7" s="38">
        <v>111</v>
      </c>
      <c r="J7" s="52">
        <v>56</v>
      </c>
      <c r="K7" s="38">
        <v>73</v>
      </c>
      <c r="L7" s="38">
        <v>65</v>
      </c>
      <c r="M7" s="38">
        <v>43</v>
      </c>
      <c r="N7" s="52">
        <v>72</v>
      </c>
      <c r="O7" s="38">
        <v>38</v>
      </c>
      <c r="P7" s="38">
        <v>30</v>
      </c>
      <c r="Q7" s="38">
        <v>63</v>
      </c>
      <c r="R7" s="38">
        <v>11</v>
      </c>
      <c r="S7" s="38">
        <v>22</v>
      </c>
      <c r="T7" s="45">
        <v>0</v>
      </c>
    </row>
    <row r="8" spans="1:20" ht="20.100000000000001" customHeight="1" x14ac:dyDescent="0.2">
      <c r="A8" s="84" t="s">
        <v>186</v>
      </c>
      <c r="B8" s="46">
        <v>0.27754208365505678</v>
      </c>
      <c r="C8" s="39">
        <v>0.37296887032371129</v>
      </c>
      <c r="D8" s="39">
        <v>0.2784969504077382</v>
      </c>
      <c r="E8" s="39">
        <v>0.25372483248223154</v>
      </c>
      <c r="F8" s="53">
        <v>0.29256752550223408</v>
      </c>
      <c r="G8" s="39">
        <v>0.27833867766345305</v>
      </c>
      <c r="H8" s="53">
        <v>0.25539488457936554</v>
      </c>
      <c r="I8" s="39">
        <v>0.30055338806748977</v>
      </c>
      <c r="J8" s="53">
        <v>0.29760737524166619</v>
      </c>
      <c r="K8" s="39">
        <v>0.24656836771096735</v>
      </c>
      <c r="L8" s="39">
        <v>0.29928067951215687</v>
      </c>
      <c r="M8" s="39">
        <v>0.26614178348646733</v>
      </c>
      <c r="N8" s="53">
        <v>0.28971339047605354</v>
      </c>
      <c r="O8" s="39">
        <v>0.27920853689902037</v>
      </c>
      <c r="P8" s="39">
        <v>0.22212154337157244</v>
      </c>
      <c r="Q8" s="39">
        <v>0.2840074093860222</v>
      </c>
      <c r="R8" s="39">
        <v>0.35037569530961138</v>
      </c>
      <c r="S8" s="39">
        <v>0.26945170835168547</v>
      </c>
      <c r="T8" s="46">
        <v>0</v>
      </c>
    </row>
    <row r="9" spans="1:20" ht="20.100000000000001" customHeight="1" x14ac:dyDescent="0.2">
      <c r="A9" s="84"/>
      <c r="B9" s="47">
        <v>285</v>
      </c>
      <c r="C9" s="40">
        <v>54</v>
      </c>
      <c r="D9" s="40">
        <v>171</v>
      </c>
      <c r="E9" s="40">
        <v>14</v>
      </c>
      <c r="F9" s="54">
        <v>162</v>
      </c>
      <c r="G9" s="40">
        <v>81</v>
      </c>
      <c r="H9" s="54">
        <v>130</v>
      </c>
      <c r="I9" s="40">
        <v>155</v>
      </c>
      <c r="J9" s="54">
        <v>83</v>
      </c>
      <c r="K9" s="40">
        <v>77</v>
      </c>
      <c r="L9" s="40">
        <v>81</v>
      </c>
      <c r="M9" s="40">
        <v>44</v>
      </c>
      <c r="N9" s="54">
        <v>91</v>
      </c>
      <c r="O9" s="40">
        <v>44</v>
      </c>
      <c r="P9" s="40">
        <v>34</v>
      </c>
      <c r="Q9" s="40">
        <v>77</v>
      </c>
      <c r="R9" s="40">
        <v>16</v>
      </c>
      <c r="S9" s="40">
        <v>24</v>
      </c>
      <c r="T9" s="47">
        <v>0</v>
      </c>
    </row>
    <row r="10" spans="1:20" ht="20.100000000000001" customHeight="1" x14ac:dyDescent="0.2">
      <c r="A10" s="85" t="s">
        <v>187</v>
      </c>
      <c r="B10" s="48">
        <v>0.25147803630835303</v>
      </c>
      <c r="C10" s="41">
        <v>0.1943809987061961</v>
      </c>
      <c r="D10" s="41">
        <v>0.2683344479691479</v>
      </c>
      <c r="E10" s="41">
        <v>0.28132079067277405</v>
      </c>
      <c r="F10" s="55">
        <v>0.28470385252764535</v>
      </c>
      <c r="G10" s="41">
        <v>0.1708657481189996</v>
      </c>
      <c r="H10" s="55">
        <v>0.2716797282391647</v>
      </c>
      <c r="I10" s="41">
        <v>0.22844856991942922</v>
      </c>
      <c r="J10" s="55">
        <v>0.22432698327601397</v>
      </c>
      <c r="K10" s="41">
        <v>0.2878756406460059</v>
      </c>
      <c r="L10" s="41">
        <v>0.25833818812143688</v>
      </c>
      <c r="M10" s="41">
        <v>0.21712524137774625</v>
      </c>
      <c r="N10" s="55">
        <v>0.24396740330975603</v>
      </c>
      <c r="O10" s="41">
        <v>0.22990571191353518</v>
      </c>
      <c r="P10" s="41">
        <v>0.27946451451074411</v>
      </c>
      <c r="Q10" s="41">
        <v>0.30049901124867451</v>
      </c>
      <c r="R10" s="41">
        <v>0.16441261294436102</v>
      </c>
      <c r="S10" s="41">
        <v>0.16365627050324527</v>
      </c>
      <c r="T10" s="48">
        <v>0</v>
      </c>
    </row>
    <row r="11" spans="1:20" ht="20.100000000000001" customHeight="1" x14ac:dyDescent="0.2">
      <c r="A11" s="85"/>
      <c r="B11" s="45">
        <v>259</v>
      </c>
      <c r="C11" s="38">
        <v>28</v>
      </c>
      <c r="D11" s="38">
        <v>164</v>
      </c>
      <c r="E11" s="38">
        <v>16</v>
      </c>
      <c r="F11" s="52">
        <v>157</v>
      </c>
      <c r="G11" s="38">
        <v>50</v>
      </c>
      <c r="H11" s="52">
        <v>138</v>
      </c>
      <c r="I11" s="38">
        <v>118</v>
      </c>
      <c r="J11" s="52">
        <v>63</v>
      </c>
      <c r="K11" s="38">
        <v>90</v>
      </c>
      <c r="L11" s="38">
        <v>70</v>
      </c>
      <c r="M11" s="38">
        <v>36</v>
      </c>
      <c r="N11" s="52">
        <v>77</v>
      </c>
      <c r="O11" s="38">
        <v>36</v>
      </c>
      <c r="P11" s="38">
        <v>42</v>
      </c>
      <c r="Q11" s="38">
        <v>81</v>
      </c>
      <c r="R11" s="38">
        <v>7</v>
      </c>
      <c r="S11" s="38">
        <v>15</v>
      </c>
      <c r="T11" s="45">
        <v>0</v>
      </c>
    </row>
    <row r="12" spans="1:20" ht="20.100000000000001" customHeight="1" x14ac:dyDescent="0.2">
      <c r="A12" s="84" t="s">
        <v>188</v>
      </c>
      <c r="B12" s="46">
        <v>5.9415455783129456E-2</v>
      </c>
      <c r="C12" s="39">
        <v>3.1155767710487808E-2</v>
      </c>
      <c r="D12" s="39">
        <v>6.0374586854535534E-2</v>
      </c>
      <c r="E12" s="39">
        <v>6.258740722325408E-2</v>
      </c>
      <c r="F12" s="53">
        <v>6.1073883358694708E-2</v>
      </c>
      <c r="G12" s="39">
        <v>3.3067432035294372E-2</v>
      </c>
      <c r="H12" s="53">
        <v>5.8435010156538111E-2</v>
      </c>
      <c r="I12" s="39">
        <v>6.062820107199169E-2</v>
      </c>
      <c r="J12" s="53">
        <v>0.100306709142819</v>
      </c>
      <c r="K12" s="39">
        <v>3.9001988450759424E-2</v>
      </c>
      <c r="L12" s="39">
        <v>4.1277987583994112E-2</v>
      </c>
      <c r="M12" s="39">
        <v>5.8458814249739789E-2</v>
      </c>
      <c r="N12" s="53">
        <v>5.7755660024153027E-2</v>
      </c>
      <c r="O12" s="39">
        <v>5.4893199120963257E-2</v>
      </c>
      <c r="P12" s="39">
        <v>9.1610458557788016E-2</v>
      </c>
      <c r="Q12" s="39">
        <v>3.4434671935541464E-2</v>
      </c>
      <c r="R12" s="39">
        <v>6.4900470028282836E-2</v>
      </c>
      <c r="S12" s="39">
        <v>9.1796865168445888E-2</v>
      </c>
      <c r="T12" s="46">
        <v>0</v>
      </c>
    </row>
    <row r="13" spans="1:20" ht="20.100000000000001" customHeight="1" x14ac:dyDescent="0.2">
      <c r="A13" s="84"/>
      <c r="B13" s="47">
        <v>61</v>
      </c>
      <c r="C13" s="40">
        <v>4</v>
      </c>
      <c r="D13" s="40">
        <v>37</v>
      </c>
      <c r="E13" s="40">
        <v>3</v>
      </c>
      <c r="F13" s="54">
        <v>34</v>
      </c>
      <c r="G13" s="40">
        <v>10</v>
      </c>
      <c r="H13" s="54">
        <v>30</v>
      </c>
      <c r="I13" s="40">
        <v>31</v>
      </c>
      <c r="J13" s="54">
        <v>28</v>
      </c>
      <c r="K13" s="40">
        <v>12</v>
      </c>
      <c r="L13" s="40">
        <v>11</v>
      </c>
      <c r="M13" s="40">
        <v>10</v>
      </c>
      <c r="N13" s="54">
        <v>18</v>
      </c>
      <c r="O13" s="40">
        <v>9</v>
      </c>
      <c r="P13" s="40">
        <v>14</v>
      </c>
      <c r="Q13" s="40">
        <v>9</v>
      </c>
      <c r="R13" s="40">
        <v>3</v>
      </c>
      <c r="S13" s="40">
        <v>8</v>
      </c>
      <c r="T13" s="47">
        <v>0</v>
      </c>
    </row>
    <row r="14" spans="1:20" ht="20.100000000000001" customHeight="1" x14ac:dyDescent="0.2">
      <c r="A14" s="85" t="s">
        <v>189</v>
      </c>
      <c r="B14" s="48">
        <v>3.644986729868193E-2</v>
      </c>
      <c r="C14" s="41">
        <v>4.14375943041045E-2</v>
      </c>
      <c r="D14" s="41">
        <v>3.1699794365996924E-2</v>
      </c>
      <c r="E14" s="41">
        <v>3.2437244073503783E-2</v>
      </c>
      <c r="F14" s="55">
        <v>2.4819688401875824E-2</v>
      </c>
      <c r="G14" s="41">
        <v>4.820017299166296E-2</v>
      </c>
      <c r="H14" s="55">
        <v>4.4240746521474916E-2</v>
      </c>
      <c r="I14" s="41">
        <v>2.890708254361973E-2</v>
      </c>
      <c r="J14" s="55">
        <v>6.2596150811490656E-2</v>
      </c>
      <c r="K14" s="41">
        <v>2.9374692800468068E-2</v>
      </c>
      <c r="L14" s="41">
        <v>3.2315662328011557E-2</v>
      </c>
      <c r="M14" s="41">
        <v>1.2021820320658063E-2</v>
      </c>
      <c r="N14" s="55">
        <v>1.7910684609481305E-2</v>
      </c>
      <c r="O14" s="41">
        <v>5.2951267038997399E-2</v>
      </c>
      <c r="P14" s="41">
        <v>6.4480406290954043E-2</v>
      </c>
      <c r="Q14" s="41">
        <v>4.7929065615017002E-2</v>
      </c>
      <c r="R14" s="41">
        <v>0</v>
      </c>
      <c r="S14" s="41">
        <v>8.4445377215644699E-3</v>
      </c>
      <c r="T14" s="48">
        <v>0</v>
      </c>
    </row>
    <row r="15" spans="1:20" ht="20.100000000000001" customHeight="1" x14ac:dyDescent="0.2">
      <c r="A15" s="85"/>
      <c r="B15" s="45">
        <v>37</v>
      </c>
      <c r="C15" s="38">
        <v>6</v>
      </c>
      <c r="D15" s="38">
        <v>19</v>
      </c>
      <c r="E15" s="38">
        <v>2</v>
      </c>
      <c r="F15" s="52">
        <v>14</v>
      </c>
      <c r="G15" s="38">
        <v>14</v>
      </c>
      <c r="H15" s="52">
        <v>23</v>
      </c>
      <c r="I15" s="38">
        <v>15</v>
      </c>
      <c r="J15" s="52">
        <v>18</v>
      </c>
      <c r="K15" s="38">
        <v>9</v>
      </c>
      <c r="L15" s="38">
        <v>9</v>
      </c>
      <c r="M15" s="38">
        <v>2</v>
      </c>
      <c r="N15" s="52">
        <v>6</v>
      </c>
      <c r="O15" s="38">
        <v>8</v>
      </c>
      <c r="P15" s="38">
        <v>10</v>
      </c>
      <c r="Q15" s="38">
        <v>13</v>
      </c>
      <c r="R15" s="38">
        <v>0</v>
      </c>
      <c r="S15" s="38">
        <v>1</v>
      </c>
      <c r="T15" s="45">
        <v>0</v>
      </c>
    </row>
    <row r="16" spans="1:20" ht="20.100000000000001" customHeight="1" x14ac:dyDescent="0.2">
      <c r="A16" s="84" t="s">
        <v>190</v>
      </c>
      <c r="B16" s="46">
        <v>4.6025203586982373E-2</v>
      </c>
      <c r="C16" s="39">
        <v>8.4414950746797016E-2</v>
      </c>
      <c r="D16" s="39">
        <v>3.814909960180124E-2</v>
      </c>
      <c r="E16" s="39">
        <v>4.1355957884314114E-2</v>
      </c>
      <c r="F16" s="53">
        <v>4.1170097600400413E-2</v>
      </c>
      <c r="G16" s="39">
        <v>5.7601127553879118E-2</v>
      </c>
      <c r="H16" s="53">
        <v>6.6279640890884867E-2</v>
      </c>
      <c r="I16" s="39">
        <v>2.62150902995304E-2</v>
      </c>
      <c r="J16" s="53">
        <v>2.6036640720592859E-2</v>
      </c>
      <c r="K16" s="39">
        <v>7.2804082182661892E-2</v>
      </c>
      <c r="L16" s="39">
        <v>2.4495273478163621E-2</v>
      </c>
      <c r="M16" s="39">
        <v>6.4954295862152234E-2</v>
      </c>
      <c r="N16" s="53">
        <v>6.0234943880244189E-2</v>
      </c>
      <c r="O16" s="39">
        <v>5.5029168876714524E-2</v>
      </c>
      <c r="P16" s="39">
        <v>5.4415664225147715E-2</v>
      </c>
      <c r="Q16" s="39">
        <v>1.4202144621301937E-2</v>
      </c>
      <c r="R16" s="39">
        <v>3.7770556857369811E-2</v>
      </c>
      <c r="S16" s="39">
        <v>6.6691499689540204E-2</v>
      </c>
      <c r="T16" s="46">
        <v>0</v>
      </c>
    </row>
    <row r="17" spans="1:20" ht="20.100000000000001" customHeight="1" x14ac:dyDescent="0.2">
      <c r="A17" s="84"/>
      <c r="B17" s="47">
        <v>47</v>
      </c>
      <c r="C17" s="40">
        <v>12</v>
      </c>
      <c r="D17" s="40">
        <v>23</v>
      </c>
      <c r="E17" s="40">
        <v>2</v>
      </c>
      <c r="F17" s="54">
        <v>23</v>
      </c>
      <c r="G17" s="40">
        <v>17</v>
      </c>
      <c r="H17" s="54">
        <v>34</v>
      </c>
      <c r="I17" s="40">
        <v>14</v>
      </c>
      <c r="J17" s="54">
        <v>7</v>
      </c>
      <c r="K17" s="40">
        <v>23</v>
      </c>
      <c r="L17" s="40">
        <v>7</v>
      </c>
      <c r="M17" s="40">
        <v>11</v>
      </c>
      <c r="N17" s="54">
        <v>19</v>
      </c>
      <c r="O17" s="40">
        <v>9</v>
      </c>
      <c r="P17" s="40">
        <v>8</v>
      </c>
      <c r="Q17" s="40">
        <v>4</v>
      </c>
      <c r="R17" s="40">
        <v>2</v>
      </c>
      <c r="S17" s="40">
        <v>6</v>
      </c>
      <c r="T17" s="47">
        <v>0</v>
      </c>
    </row>
    <row r="18" spans="1:20" ht="20.100000000000001" customHeight="1" x14ac:dyDescent="0.2">
      <c r="A18" s="85" t="s">
        <v>191</v>
      </c>
      <c r="B18" s="48">
        <v>9.8792927168419004E-2</v>
      </c>
      <c r="C18" s="41">
        <v>6.4897065428245165E-2</v>
      </c>
      <c r="D18" s="41">
        <v>9.5636375245754315E-2</v>
      </c>
      <c r="E18" s="41">
        <v>0.10496817150376016</v>
      </c>
      <c r="F18" s="55">
        <v>8.1005561040276564E-2</v>
      </c>
      <c r="G18" s="41">
        <v>0.12656281963818081</v>
      </c>
      <c r="H18" s="55">
        <v>5.7116294926520129E-2</v>
      </c>
      <c r="I18" s="41">
        <v>0.14035199004616508</v>
      </c>
      <c r="J18" s="55">
        <v>8.9965407003886361E-2</v>
      </c>
      <c r="K18" s="41">
        <v>9.1100033631304936E-2</v>
      </c>
      <c r="L18" s="41">
        <v>0.10341211705508774</v>
      </c>
      <c r="M18" s="41">
        <v>0.12092569798384606</v>
      </c>
      <c r="N18" s="55">
        <v>9.9604741337280631E-2</v>
      </c>
      <c r="O18" s="41">
        <v>8.7830887326460841E-2</v>
      </c>
      <c r="P18" s="41">
        <v>8.6882710052621256E-2</v>
      </c>
      <c r="Q18" s="41">
        <v>8.6444667540175588E-2</v>
      </c>
      <c r="R18" s="41">
        <v>0.14728682288244743</v>
      </c>
      <c r="S18" s="41">
        <v>0.14857154726757651</v>
      </c>
      <c r="T18" s="48">
        <v>0</v>
      </c>
    </row>
    <row r="19" spans="1:20" ht="20.100000000000001" customHeight="1" x14ac:dyDescent="0.2">
      <c r="A19" s="85"/>
      <c r="B19" s="45">
        <v>102</v>
      </c>
      <c r="C19" s="38">
        <v>9</v>
      </c>
      <c r="D19" s="38">
        <v>59</v>
      </c>
      <c r="E19" s="38">
        <v>6</v>
      </c>
      <c r="F19" s="52">
        <v>45</v>
      </c>
      <c r="G19" s="38">
        <v>37</v>
      </c>
      <c r="H19" s="52">
        <v>29</v>
      </c>
      <c r="I19" s="38">
        <v>72</v>
      </c>
      <c r="J19" s="52">
        <v>25</v>
      </c>
      <c r="K19" s="38">
        <v>28</v>
      </c>
      <c r="L19" s="38">
        <v>28</v>
      </c>
      <c r="M19" s="38">
        <v>20</v>
      </c>
      <c r="N19" s="52">
        <v>31</v>
      </c>
      <c r="O19" s="38">
        <v>14</v>
      </c>
      <c r="P19" s="38">
        <v>13</v>
      </c>
      <c r="Q19" s="38">
        <v>23</v>
      </c>
      <c r="R19" s="38">
        <v>7</v>
      </c>
      <c r="S19" s="38">
        <v>13</v>
      </c>
      <c r="T19" s="45">
        <v>0</v>
      </c>
    </row>
    <row r="20" spans="1:20" ht="20.100000000000001" customHeight="1" x14ac:dyDescent="0.2">
      <c r="A20" s="84" t="s">
        <v>192</v>
      </c>
      <c r="B20" s="46">
        <v>0.75931654616278654</v>
      </c>
      <c r="C20" s="39">
        <v>0.77809462181036593</v>
      </c>
      <c r="D20" s="39">
        <v>0.77414014393191211</v>
      </c>
      <c r="E20" s="39">
        <v>0.75865121931516766</v>
      </c>
      <c r="F20" s="53">
        <v>0.7919307695987523</v>
      </c>
      <c r="G20" s="39">
        <v>0.73456844778098263</v>
      </c>
      <c r="H20" s="53">
        <v>0.77392830750458186</v>
      </c>
      <c r="I20" s="39">
        <v>0.74389763603869286</v>
      </c>
      <c r="J20" s="53">
        <v>0.72109509232121094</v>
      </c>
      <c r="K20" s="39">
        <v>0.76771920293480522</v>
      </c>
      <c r="L20" s="39">
        <v>0.79849895955474315</v>
      </c>
      <c r="M20" s="39">
        <v>0.74363937158360371</v>
      </c>
      <c r="N20" s="53">
        <v>0.76449397014884013</v>
      </c>
      <c r="O20" s="39">
        <v>0.74929547763686399</v>
      </c>
      <c r="P20" s="39">
        <v>0.70261076087348939</v>
      </c>
      <c r="Q20" s="39">
        <v>0.81698945028796377</v>
      </c>
      <c r="R20" s="39">
        <v>0.75004215023190002</v>
      </c>
      <c r="S20" s="39">
        <v>0.68449555015287289</v>
      </c>
      <c r="T20" s="46">
        <v>0</v>
      </c>
    </row>
    <row r="21" spans="1:20" ht="20.100000000000001" customHeight="1" x14ac:dyDescent="0.2">
      <c r="A21" s="84"/>
      <c r="B21" s="47">
        <v>781</v>
      </c>
      <c r="C21" s="40">
        <v>112</v>
      </c>
      <c r="D21" s="40">
        <v>474</v>
      </c>
      <c r="E21" s="40">
        <v>42</v>
      </c>
      <c r="F21" s="54">
        <v>437</v>
      </c>
      <c r="G21" s="40">
        <v>214</v>
      </c>
      <c r="H21" s="54">
        <v>394</v>
      </c>
      <c r="I21" s="40">
        <v>384</v>
      </c>
      <c r="J21" s="54">
        <v>202</v>
      </c>
      <c r="K21" s="40">
        <v>240</v>
      </c>
      <c r="L21" s="40">
        <v>217</v>
      </c>
      <c r="M21" s="40">
        <v>122</v>
      </c>
      <c r="N21" s="54">
        <v>240</v>
      </c>
      <c r="O21" s="40">
        <v>118</v>
      </c>
      <c r="P21" s="40">
        <v>106</v>
      </c>
      <c r="Q21" s="40">
        <v>221</v>
      </c>
      <c r="R21" s="40">
        <v>34</v>
      </c>
      <c r="S21" s="40">
        <v>61</v>
      </c>
      <c r="T21" s="47">
        <v>0</v>
      </c>
    </row>
    <row r="22" spans="1:20" ht="20.100000000000001" customHeight="1" x14ac:dyDescent="0.2">
      <c r="A22" s="85" t="s">
        <v>193</v>
      </c>
      <c r="B22" s="48">
        <v>0.50783850985443324</v>
      </c>
      <c r="C22" s="41">
        <v>0.58371362310416952</v>
      </c>
      <c r="D22" s="41">
        <v>0.50580569596276459</v>
      </c>
      <c r="E22" s="41">
        <v>0.47733042864239372</v>
      </c>
      <c r="F22" s="55">
        <v>0.50722691707110645</v>
      </c>
      <c r="G22" s="41">
        <v>0.56370269966198294</v>
      </c>
      <c r="H22" s="55">
        <v>0.50224857926541777</v>
      </c>
      <c r="I22" s="41">
        <v>0.51544906611926311</v>
      </c>
      <c r="J22" s="55">
        <v>0.49676810904519736</v>
      </c>
      <c r="K22" s="41">
        <v>0.47984356228879882</v>
      </c>
      <c r="L22" s="41">
        <v>0.54016077143330632</v>
      </c>
      <c r="M22" s="41">
        <v>0.52651413020585736</v>
      </c>
      <c r="N22" s="55">
        <v>0.52052656683908449</v>
      </c>
      <c r="O22" s="41">
        <v>0.51938976572332862</v>
      </c>
      <c r="P22" s="41">
        <v>0.423146246362745</v>
      </c>
      <c r="Q22" s="41">
        <v>0.51649043903928915</v>
      </c>
      <c r="R22" s="41">
        <v>0.58562953728753908</v>
      </c>
      <c r="S22" s="41">
        <v>0.52083927964962751</v>
      </c>
      <c r="T22" s="48">
        <v>0</v>
      </c>
    </row>
    <row r="23" spans="1:20" ht="20.100000000000001" customHeight="1" x14ac:dyDescent="0.2">
      <c r="A23" s="85"/>
      <c r="B23" s="45">
        <v>522</v>
      </c>
      <c r="C23" s="38">
        <v>84</v>
      </c>
      <c r="D23" s="38">
        <v>310</v>
      </c>
      <c r="E23" s="38">
        <v>27</v>
      </c>
      <c r="F23" s="52">
        <v>280</v>
      </c>
      <c r="G23" s="38">
        <v>164</v>
      </c>
      <c r="H23" s="52">
        <v>256</v>
      </c>
      <c r="I23" s="38">
        <v>266</v>
      </c>
      <c r="J23" s="52">
        <v>139</v>
      </c>
      <c r="K23" s="38">
        <v>150</v>
      </c>
      <c r="L23" s="38">
        <v>147</v>
      </c>
      <c r="M23" s="38">
        <v>86</v>
      </c>
      <c r="N23" s="52">
        <v>163</v>
      </c>
      <c r="O23" s="38">
        <v>82</v>
      </c>
      <c r="P23" s="38">
        <v>64</v>
      </c>
      <c r="Q23" s="38">
        <v>140</v>
      </c>
      <c r="R23" s="38">
        <v>26</v>
      </c>
      <c r="S23" s="38">
        <v>47</v>
      </c>
      <c r="T23" s="45">
        <v>0</v>
      </c>
    </row>
    <row r="24" spans="1:20" ht="20.100000000000001" customHeight="1" x14ac:dyDescent="0.2">
      <c r="A24" s="84" t="s">
        <v>194</v>
      </c>
      <c r="B24" s="46">
        <v>0.14189052666879373</v>
      </c>
      <c r="C24" s="39">
        <v>0.15700831276138932</v>
      </c>
      <c r="D24" s="39">
        <v>0.13022348082233376</v>
      </c>
      <c r="E24" s="39">
        <v>0.13638060918107198</v>
      </c>
      <c r="F24" s="53">
        <v>0.12706366936097094</v>
      </c>
      <c r="G24" s="39">
        <v>0.13886873258083646</v>
      </c>
      <c r="H24" s="53">
        <v>0.1689553975688978</v>
      </c>
      <c r="I24" s="39">
        <v>0.11575037391514181</v>
      </c>
      <c r="J24" s="53">
        <v>0.18893950067490245</v>
      </c>
      <c r="K24" s="39">
        <v>0.14118076343388941</v>
      </c>
      <c r="L24" s="39">
        <v>9.8088923390169253E-2</v>
      </c>
      <c r="M24" s="39">
        <v>0.13543493043255006</v>
      </c>
      <c r="N24" s="53">
        <v>0.13590128851387859</v>
      </c>
      <c r="O24" s="39">
        <v>0.16287363503667521</v>
      </c>
      <c r="P24" s="39">
        <v>0.21050652907388978</v>
      </c>
      <c r="Q24" s="39">
        <v>9.6565882171860407E-2</v>
      </c>
      <c r="R24" s="39">
        <v>0.10267102688565263</v>
      </c>
      <c r="S24" s="39">
        <v>0.1669329025795506</v>
      </c>
      <c r="T24" s="46">
        <v>0</v>
      </c>
    </row>
    <row r="25" spans="1:20" ht="20.100000000000001" customHeight="1" x14ac:dyDescent="0.2">
      <c r="A25" s="84"/>
      <c r="B25" s="47">
        <v>146</v>
      </c>
      <c r="C25" s="40">
        <v>23</v>
      </c>
      <c r="D25" s="40">
        <v>80</v>
      </c>
      <c r="E25" s="40">
        <v>8</v>
      </c>
      <c r="F25" s="54">
        <v>70</v>
      </c>
      <c r="G25" s="40">
        <v>40</v>
      </c>
      <c r="H25" s="54">
        <v>86</v>
      </c>
      <c r="I25" s="40">
        <v>60</v>
      </c>
      <c r="J25" s="54">
        <v>53</v>
      </c>
      <c r="K25" s="40">
        <v>44</v>
      </c>
      <c r="L25" s="40">
        <v>27</v>
      </c>
      <c r="M25" s="40">
        <v>22</v>
      </c>
      <c r="N25" s="54">
        <v>43</v>
      </c>
      <c r="O25" s="40">
        <v>26</v>
      </c>
      <c r="P25" s="40">
        <v>32</v>
      </c>
      <c r="Q25" s="40">
        <v>26</v>
      </c>
      <c r="R25" s="40">
        <v>5</v>
      </c>
      <c r="S25" s="40">
        <v>15</v>
      </c>
      <c r="T25" s="47">
        <v>0</v>
      </c>
    </row>
    <row r="26" spans="1:20" ht="20.100000000000001" customHeight="1" x14ac:dyDescent="0.2">
      <c r="A26" s="43"/>
      <c r="B26" s="49"/>
      <c r="C26" s="42"/>
      <c r="D26" s="42"/>
      <c r="E26" s="42"/>
      <c r="F26" s="43"/>
      <c r="G26" s="42"/>
      <c r="H26" s="43"/>
      <c r="I26" s="42"/>
      <c r="J26" s="43"/>
      <c r="K26" s="42"/>
      <c r="L26" s="42"/>
      <c r="M26" s="42"/>
      <c r="N26" s="43"/>
      <c r="O26" s="42"/>
      <c r="P26" s="42"/>
      <c r="Q26" s="42"/>
      <c r="R26" s="42"/>
      <c r="S26" s="42"/>
      <c r="T26" s="49"/>
    </row>
    <row r="27" spans="1:20" ht="20.100000000000001" customHeight="1" x14ac:dyDescent="0.2">
      <c r="A27" s="81" t="s">
        <v>35</v>
      </c>
      <c r="B27" s="82" t="s">
        <v>35</v>
      </c>
      <c r="C27" s="83" t="s">
        <v>35</v>
      </c>
      <c r="D27" s="83" t="s">
        <v>35</v>
      </c>
      <c r="E27" s="83" t="s">
        <v>35</v>
      </c>
      <c r="F27" s="81" t="s">
        <v>35</v>
      </c>
      <c r="G27" s="83" t="s">
        <v>35</v>
      </c>
      <c r="H27" s="81" t="s">
        <v>35</v>
      </c>
      <c r="I27" s="83" t="s">
        <v>35</v>
      </c>
      <c r="J27" s="81" t="s">
        <v>35</v>
      </c>
      <c r="K27" s="83" t="s">
        <v>35</v>
      </c>
      <c r="L27" s="83" t="s">
        <v>35</v>
      </c>
      <c r="M27" s="83" t="s">
        <v>35</v>
      </c>
      <c r="N27" s="81" t="s">
        <v>35</v>
      </c>
      <c r="O27" s="83" t="s">
        <v>35</v>
      </c>
      <c r="P27" s="83" t="s">
        <v>35</v>
      </c>
      <c r="Q27" s="83" t="s">
        <v>35</v>
      </c>
      <c r="R27" s="83" t="s">
        <v>35</v>
      </c>
      <c r="S27" s="83" t="s">
        <v>35</v>
      </c>
      <c r="T27" s="82" t="s">
        <v>35</v>
      </c>
    </row>
    <row r="29" spans="1:20" x14ac:dyDescent="0.2">
      <c r="A29" s="26" t="s">
        <v>231</v>
      </c>
    </row>
  </sheetData>
  <mergeCells count="18">
    <mergeCell ref="A1:T1"/>
    <mergeCell ref="A2:A3"/>
    <mergeCell ref="C2:E2"/>
    <mergeCell ref="F2:G2"/>
    <mergeCell ref="H2:I2"/>
    <mergeCell ref="J2:M2"/>
    <mergeCell ref="N2:T2"/>
    <mergeCell ref="A6:A7"/>
    <mergeCell ref="A8:A9"/>
    <mergeCell ref="A10:A11"/>
    <mergeCell ref="A12:A13"/>
    <mergeCell ref="A14:A15"/>
    <mergeCell ref="A27:T27"/>
    <mergeCell ref="A16:A17"/>
    <mergeCell ref="A18:A19"/>
    <mergeCell ref="A20:A21"/>
    <mergeCell ref="A22:A23"/>
    <mergeCell ref="A24:A25"/>
  </mergeCells>
  <hyperlinks>
    <hyperlink ref="A29" location="'Index'!B66" display="Return to index" xr:uid="{53DB05D9-8D95-48F1-84DB-C83B7ACD0443}"/>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T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201</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202</v>
      </c>
      <c r="B6" s="44">
        <v>0.28263858058602587</v>
      </c>
      <c r="C6" s="37">
        <v>0.30016881505141668</v>
      </c>
      <c r="D6" s="37">
        <v>0.2777532504830495</v>
      </c>
      <c r="E6" s="37">
        <v>0.4208213580994466</v>
      </c>
      <c r="F6" s="51">
        <v>0.29779934587005463</v>
      </c>
      <c r="G6" s="37">
        <v>0.30949773629722066</v>
      </c>
      <c r="H6" s="51">
        <v>0.29059649183087438</v>
      </c>
      <c r="I6" s="37">
        <v>0.2718271545523081</v>
      </c>
      <c r="J6" s="51">
        <v>0.16320601634159085</v>
      </c>
      <c r="K6" s="37">
        <v>0.34564634482069034</v>
      </c>
      <c r="L6" s="37">
        <v>0.30852010041878936</v>
      </c>
      <c r="M6" s="37">
        <v>0.3240103164472683</v>
      </c>
      <c r="N6" s="51">
        <v>0.27571078058752879</v>
      </c>
      <c r="O6" s="37">
        <v>0.29182536809175408</v>
      </c>
      <c r="P6" s="37">
        <v>0.21032407227835731</v>
      </c>
      <c r="Q6" s="37">
        <v>0.29792017741686999</v>
      </c>
      <c r="R6" s="37">
        <v>0.29437102393401821</v>
      </c>
      <c r="S6" s="37">
        <v>0.36075148706928395</v>
      </c>
      <c r="T6" s="44">
        <v>0</v>
      </c>
    </row>
    <row r="7" spans="1:20" ht="20.100000000000001" customHeight="1" x14ac:dyDescent="0.2">
      <c r="A7" s="85"/>
      <c r="B7" s="45">
        <v>291</v>
      </c>
      <c r="C7" s="38">
        <v>43</v>
      </c>
      <c r="D7" s="38">
        <v>170</v>
      </c>
      <c r="E7" s="38">
        <v>24</v>
      </c>
      <c r="F7" s="52">
        <v>164</v>
      </c>
      <c r="G7" s="38">
        <v>90</v>
      </c>
      <c r="H7" s="52">
        <v>148</v>
      </c>
      <c r="I7" s="38">
        <v>140</v>
      </c>
      <c r="J7" s="52">
        <v>46</v>
      </c>
      <c r="K7" s="38">
        <v>108</v>
      </c>
      <c r="L7" s="38">
        <v>84</v>
      </c>
      <c r="M7" s="38">
        <v>53</v>
      </c>
      <c r="N7" s="52">
        <v>86</v>
      </c>
      <c r="O7" s="38">
        <v>46</v>
      </c>
      <c r="P7" s="38">
        <v>32</v>
      </c>
      <c r="Q7" s="38">
        <v>81</v>
      </c>
      <c r="R7" s="38">
        <v>13</v>
      </c>
      <c r="S7" s="38">
        <v>32</v>
      </c>
      <c r="T7" s="45">
        <v>0</v>
      </c>
    </row>
    <row r="8" spans="1:20" ht="20.100000000000001" customHeight="1" x14ac:dyDescent="0.2">
      <c r="A8" s="84" t="s">
        <v>203</v>
      </c>
      <c r="B8" s="46">
        <v>0.25507541788524168</v>
      </c>
      <c r="C8" s="39">
        <v>0.18515585750941871</v>
      </c>
      <c r="D8" s="39">
        <v>0.25922773284456685</v>
      </c>
      <c r="E8" s="39">
        <v>8.5336703770948791E-2</v>
      </c>
      <c r="F8" s="53">
        <v>0.23642364996993895</v>
      </c>
      <c r="G8" s="39">
        <v>0.24168203998423743</v>
      </c>
      <c r="H8" s="53">
        <v>0.29081466745988505</v>
      </c>
      <c r="I8" s="39">
        <v>0.22083604180281047</v>
      </c>
      <c r="J8" s="53">
        <v>0.42793330968019655</v>
      </c>
      <c r="K8" s="39">
        <v>0.21401917317820399</v>
      </c>
      <c r="L8" s="39">
        <v>0.18347469154022986</v>
      </c>
      <c r="M8" s="39">
        <v>0.15625280353190429</v>
      </c>
      <c r="N8" s="53">
        <v>0.24839281413156222</v>
      </c>
      <c r="O8" s="39">
        <v>0.19295125563761939</v>
      </c>
      <c r="P8" s="39">
        <v>0.39724649247000948</v>
      </c>
      <c r="Q8" s="39">
        <v>0.24327668476507114</v>
      </c>
      <c r="R8" s="39">
        <v>0.15958770424566565</v>
      </c>
      <c r="S8" s="39">
        <v>0.23159157502054012</v>
      </c>
      <c r="T8" s="46">
        <v>0</v>
      </c>
    </row>
    <row r="9" spans="1:20" ht="20.100000000000001" customHeight="1" x14ac:dyDescent="0.2">
      <c r="A9" s="84"/>
      <c r="B9" s="47">
        <v>262</v>
      </c>
      <c r="C9" s="40">
        <v>27</v>
      </c>
      <c r="D9" s="40">
        <v>159</v>
      </c>
      <c r="E9" s="40">
        <v>5</v>
      </c>
      <c r="F9" s="54">
        <v>131</v>
      </c>
      <c r="G9" s="40">
        <v>70</v>
      </c>
      <c r="H9" s="54">
        <v>148</v>
      </c>
      <c r="I9" s="40">
        <v>114</v>
      </c>
      <c r="J9" s="54">
        <v>120</v>
      </c>
      <c r="K9" s="40">
        <v>67</v>
      </c>
      <c r="L9" s="40">
        <v>50</v>
      </c>
      <c r="M9" s="40">
        <v>26</v>
      </c>
      <c r="N9" s="54">
        <v>78</v>
      </c>
      <c r="O9" s="40">
        <v>30</v>
      </c>
      <c r="P9" s="40">
        <v>60</v>
      </c>
      <c r="Q9" s="40">
        <v>66</v>
      </c>
      <c r="R9" s="40">
        <v>7</v>
      </c>
      <c r="S9" s="40">
        <v>21</v>
      </c>
      <c r="T9" s="47">
        <v>0</v>
      </c>
    </row>
    <row r="10" spans="1:20" ht="20.100000000000001" customHeight="1" x14ac:dyDescent="0.2">
      <c r="A10" s="85" t="s">
        <v>204</v>
      </c>
      <c r="B10" s="48">
        <v>0.12094025163581662</v>
      </c>
      <c r="C10" s="41">
        <v>0.22113816479999893</v>
      </c>
      <c r="D10" s="41">
        <v>0.11403830509118765</v>
      </c>
      <c r="E10" s="41">
        <v>0.13778570058843012</v>
      </c>
      <c r="F10" s="55">
        <v>0.13034749474154844</v>
      </c>
      <c r="G10" s="41">
        <v>0.12194707359704583</v>
      </c>
      <c r="H10" s="55">
        <v>0.11506273070162902</v>
      </c>
      <c r="I10" s="41">
        <v>0.12724178154577756</v>
      </c>
      <c r="J10" s="55">
        <v>0.10026921053266183</v>
      </c>
      <c r="K10" s="41">
        <v>0.10984195151121597</v>
      </c>
      <c r="L10" s="41">
        <v>0.15597629453099091</v>
      </c>
      <c r="M10" s="41">
        <v>0.11930419480173571</v>
      </c>
      <c r="N10" s="55">
        <v>0.10876441451357184</v>
      </c>
      <c r="O10" s="41">
        <v>0.20229267891946001</v>
      </c>
      <c r="P10" s="41">
        <v>9.0080473925436597E-2</v>
      </c>
      <c r="Q10" s="41">
        <v>0.13215545752552912</v>
      </c>
      <c r="R10" s="41">
        <v>3.1614992365019523E-2</v>
      </c>
      <c r="S10" s="41">
        <v>8.2894361275240469E-2</v>
      </c>
      <c r="T10" s="48">
        <v>0</v>
      </c>
    </row>
    <row r="11" spans="1:20" ht="20.100000000000001" customHeight="1" x14ac:dyDescent="0.2">
      <c r="A11" s="85"/>
      <c r="B11" s="45">
        <v>124</v>
      </c>
      <c r="C11" s="38">
        <v>32</v>
      </c>
      <c r="D11" s="38">
        <v>70</v>
      </c>
      <c r="E11" s="38">
        <v>8</v>
      </c>
      <c r="F11" s="52">
        <v>72</v>
      </c>
      <c r="G11" s="38">
        <v>35</v>
      </c>
      <c r="H11" s="52">
        <v>59</v>
      </c>
      <c r="I11" s="38">
        <v>66</v>
      </c>
      <c r="J11" s="52">
        <v>28</v>
      </c>
      <c r="K11" s="38">
        <v>34</v>
      </c>
      <c r="L11" s="38">
        <v>42</v>
      </c>
      <c r="M11" s="38">
        <v>20</v>
      </c>
      <c r="N11" s="52">
        <v>34</v>
      </c>
      <c r="O11" s="38">
        <v>32</v>
      </c>
      <c r="P11" s="38">
        <v>14</v>
      </c>
      <c r="Q11" s="38">
        <v>36</v>
      </c>
      <c r="R11" s="38">
        <v>1</v>
      </c>
      <c r="S11" s="38">
        <v>7</v>
      </c>
      <c r="T11" s="45">
        <v>0</v>
      </c>
    </row>
    <row r="12" spans="1:20" ht="20.100000000000001" customHeight="1" x14ac:dyDescent="0.2">
      <c r="A12" s="84" t="s">
        <v>205</v>
      </c>
      <c r="B12" s="46">
        <v>9.1128383376626321E-2</v>
      </c>
      <c r="C12" s="39">
        <v>9.8801865026436189E-2</v>
      </c>
      <c r="D12" s="39">
        <v>9.1711603267573147E-2</v>
      </c>
      <c r="E12" s="39">
        <v>0.1255578261208623</v>
      </c>
      <c r="F12" s="53">
        <v>8.7269362178655274E-2</v>
      </c>
      <c r="G12" s="39">
        <v>8.2697196899778905E-2</v>
      </c>
      <c r="H12" s="53">
        <v>8.5565050818492236E-2</v>
      </c>
      <c r="I12" s="39">
        <v>9.6996931600785208E-2</v>
      </c>
      <c r="J12" s="53">
        <v>8.4307745986900343E-2</v>
      </c>
      <c r="K12" s="39">
        <v>6.5715810440118164E-2</v>
      </c>
      <c r="L12" s="39">
        <v>0.11131372332523391</v>
      </c>
      <c r="M12" s="39">
        <v>0.11776846428529973</v>
      </c>
      <c r="N12" s="53">
        <v>7.9698897101449048E-2</v>
      </c>
      <c r="O12" s="39">
        <v>8.0384879077083818E-2</v>
      </c>
      <c r="P12" s="39">
        <v>0.1453631841078212</v>
      </c>
      <c r="Q12" s="39">
        <v>9.7232577894458119E-2</v>
      </c>
      <c r="R12" s="39">
        <v>9.7825565590568486E-2</v>
      </c>
      <c r="S12" s="39">
        <v>3.6672039505974821E-2</v>
      </c>
      <c r="T12" s="46">
        <v>0</v>
      </c>
    </row>
    <row r="13" spans="1:20" ht="20.100000000000001" customHeight="1" x14ac:dyDescent="0.2">
      <c r="A13" s="84"/>
      <c r="B13" s="47">
        <v>94</v>
      </c>
      <c r="C13" s="40">
        <v>14</v>
      </c>
      <c r="D13" s="40">
        <v>56</v>
      </c>
      <c r="E13" s="40">
        <v>7</v>
      </c>
      <c r="F13" s="54">
        <v>48</v>
      </c>
      <c r="G13" s="40">
        <v>24</v>
      </c>
      <c r="H13" s="54">
        <v>44</v>
      </c>
      <c r="I13" s="40">
        <v>50</v>
      </c>
      <c r="J13" s="54">
        <v>24</v>
      </c>
      <c r="K13" s="40">
        <v>21</v>
      </c>
      <c r="L13" s="40">
        <v>30</v>
      </c>
      <c r="M13" s="40">
        <v>19</v>
      </c>
      <c r="N13" s="54">
        <v>25</v>
      </c>
      <c r="O13" s="40">
        <v>13</v>
      </c>
      <c r="P13" s="40">
        <v>22</v>
      </c>
      <c r="Q13" s="40">
        <v>26</v>
      </c>
      <c r="R13" s="40">
        <v>4</v>
      </c>
      <c r="S13" s="40">
        <v>3</v>
      </c>
      <c r="T13" s="47">
        <v>0</v>
      </c>
    </row>
    <row r="14" spans="1:20" ht="20.100000000000001" customHeight="1" x14ac:dyDescent="0.2">
      <c r="A14" s="85" t="s">
        <v>206</v>
      </c>
      <c r="B14" s="48">
        <v>8.0818450692708682E-2</v>
      </c>
      <c r="C14" s="41">
        <v>6.5430222920534756E-2</v>
      </c>
      <c r="D14" s="41">
        <v>8.9803506256241436E-2</v>
      </c>
      <c r="E14" s="41">
        <v>9.4010981803914748E-2</v>
      </c>
      <c r="F14" s="55">
        <v>9.3310523275630358E-2</v>
      </c>
      <c r="G14" s="41">
        <v>5.9510365081483732E-2</v>
      </c>
      <c r="H14" s="55">
        <v>7.0676902155021662E-2</v>
      </c>
      <c r="I14" s="41">
        <v>9.1165166518989788E-2</v>
      </c>
      <c r="J14" s="55">
        <v>7.567646426998581E-2</v>
      </c>
      <c r="K14" s="41">
        <v>8.7823396757148481E-2</v>
      </c>
      <c r="L14" s="41">
        <v>6.8038202324119473E-2</v>
      </c>
      <c r="M14" s="41">
        <v>9.7504810020562674E-2</v>
      </c>
      <c r="N14" s="55">
        <v>7.120187106828163E-2</v>
      </c>
      <c r="O14" s="41">
        <v>0.11345566602486615</v>
      </c>
      <c r="P14" s="41">
        <v>7.1357892558214314E-2</v>
      </c>
      <c r="Q14" s="41">
        <v>7.5816836692402259E-2</v>
      </c>
      <c r="R14" s="41">
        <v>0.14568909477375647</v>
      </c>
      <c r="S14" s="41">
        <v>5.5542725901305511E-2</v>
      </c>
      <c r="T14" s="48">
        <v>0</v>
      </c>
    </row>
    <row r="15" spans="1:20" ht="20.100000000000001" customHeight="1" x14ac:dyDescent="0.2">
      <c r="A15" s="85"/>
      <c r="B15" s="45">
        <v>83</v>
      </c>
      <c r="C15" s="38">
        <v>9</v>
      </c>
      <c r="D15" s="38">
        <v>55</v>
      </c>
      <c r="E15" s="38">
        <v>5</v>
      </c>
      <c r="F15" s="52">
        <v>52</v>
      </c>
      <c r="G15" s="38">
        <v>17</v>
      </c>
      <c r="H15" s="52">
        <v>36</v>
      </c>
      <c r="I15" s="38">
        <v>47</v>
      </c>
      <c r="J15" s="52">
        <v>21</v>
      </c>
      <c r="K15" s="38">
        <v>27</v>
      </c>
      <c r="L15" s="38">
        <v>19</v>
      </c>
      <c r="M15" s="38">
        <v>16</v>
      </c>
      <c r="N15" s="52">
        <v>22</v>
      </c>
      <c r="O15" s="38">
        <v>18</v>
      </c>
      <c r="P15" s="38">
        <v>11</v>
      </c>
      <c r="Q15" s="38">
        <v>21</v>
      </c>
      <c r="R15" s="38">
        <v>7</v>
      </c>
      <c r="S15" s="38">
        <v>5</v>
      </c>
      <c r="T15" s="45">
        <v>0</v>
      </c>
    </row>
    <row r="16" spans="1:20" ht="20.100000000000001" customHeight="1" x14ac:dyDescent="0.2">
      <c r="A16" s="84" t="s">
        <v>207</v>
      </c>
      <c r="B16" s="46">
        <v>6.2039651609568883E-2</v>
      </c>
      <c r="C16" s="39">
        <v>4.2596872717051183E-2</v>
      </c>
      <c r="D16" s="39">
        <v>6.1141719878200759E-2</v>
      </c>
      <c r="E16" s="39">
        <v>9.0613521282985401E-3</v>
      </c>
      <c r="F16" s="53">
        <v>5.9555111591056489E-2</v>
      </c>
      <c r="G16" s="39">
        <v>6.233726707476319E-2</v>
      </c>
      <c r="H16" s="53">
        <v>5.5185158578442167E-2</v>
      </c>
      <c r="I16" s="39">
        <v>6.9063347458010127E-2</v>
      </c>
      <c r="J16" s="53">
        <v>5.5652724910978474E-2</v>
      </c>
      <c r="K16" s="39">
        <v>5.137877285355226E-2</v>
      </c>
      <c r="L16" s="39">
        <v>6.4657620658841897E-2</v>
      </c>
      <c r="M16" s="39">
        <v>8.8982224598413054E-2</v>
      </c>
      <c r="N16" s="53">
        <v>6.5959811046287703E-2</v>
      </c>
      <c r="O16" s="39">
        <v>4.9280704816414625E-2</v>
      </c>
      <c r="P16" s="39">
        <v>1.9873067468508348E-2</v>
      </c>
      <c r="Q16" s="39">
        <v>3.9957228509761536E-2</v>
      </c>
      <c r="R16" s="39">
        <v>0.122652166199757</v>
      </c>
      <c r="S16" s="39">
        <v>0.17867012027816423</v>
      </c>
      <c r="T16" s="46">
        <v>0</v>
      </c>
    </row>
    <row r="17" spans="1:20" ht="20.100000000000001" customHeight="1" x14ac:dyDescent="0.2">
      <c r="A17" s="84"/>
      <c r="B17" s="47">
        <v>64</v>
      </c>
      <c r="C17" s="40">
        <v>6</v>
      </c>
      <c r="D17" s="40">
        <v>37</v>
      </c>
      <c r="E17" s="40">
        <v>1</v>
      </c>
      <c r="F17" s="54">
        <v>33</v>
      </c>
      <c r="G17" s="40">
        <v>18</v>
      </c>
      <c r="H17" s="54">
        <v>28</v>
      </c>
      <c r="I17" s="40">
        <v>36</v>
      </c>
      <c r="J17" s="54">
        <v>16</v>
      </c>
      <c r="K17" s="40">
        <v>16</v>
      </c>
      <c r="L17" s="40">
        <v>18</v>
      </c>
      <c r="M17" s="40">
        <v>15</v>
      </c>
      <c r="N17" s="54">
        <v>21</v>
      </c>
      <c r="O17" s="40">
        <v>8</v>
      </c>
      <c r="P17" s="40">
        <v>3</v>
      </c>
      <c r="Q17" s="40">
        <v>11</v>
      </c>
      <c r="R17" s="40">
        <v>5</v>
      </c>
      <c r="S17" s="40">
        <v>16</v>
      </c>
      <c r="T17" s="47">
        <v>0</v>
      </c>
    </row>
    <row r="18" spans="1:20" ht="20.100000000000001" customHeight="1" x14ac:dyDescent="0.2">
      <c r="A18" s="85" t="s">
        <v>208</v>
      </c>
      <c r="B18" s="48">
        <v>6.854242382030018E-2</v>
      </c>
      <c r="C18" s="41">
        <v>7.9675506982832489E-2</v>
      </c>
      <c r="D18" s="41">
        <v>6.7255184465599332E-2</v>
      </c>
      <c r="E18" s="41">
        <v>7.9575501387022213E-2</v>
      </c>
      <c r="F18" s="55">
        <v>5.4013584426502594E-2</v>
      </c>
      <c r="G18" s="41">
        <v>0.10149534241969761</v>
      </c>
      <c r="H18" s="55">
        <v>7.3228939941242868E-2</v>
      </c>
      <c r="I18" s="41">
        <v>6.4197082599432104E-2</v>
      </c>
      <c r="J18" s="55">
        <v>4.1650101785732467E-2</v>
      </c>
      <c r="K18" s="41">
        <v>7.7503262008412524E-2</v>
      </c>
      <c r="L18" s="41">
        <v>7.4910904856610602E-2</v>
      </c>
      <c r="M18" s="41">
        <v>8.6935291420091876E-2</v>
      </c>
      <c r="N18" s="55">
        <v>0.10594678972344634</v>
      </c>
      <c r="O18" s="41">
        <v>5.4780318560777704E-2</v>
      </c>
      <c r="P18" s="41">
        <v>2.6580794330667849E-2</v>
      </c>
      <c r="Q18" s="41">
        <v>6.8719197734203694E-2</v>
      </c>
      <c r="R18" s="41">
        <v>0.10519626068844712</v>
      </c>
      <c r="S18" s="41">
        <v>1.3608185600321756E-2</v>
      </c>
      <c r="T18" s="48">
        <v>0</v>
      </c>
    </row>
    <row r="19" spans="1:20" ht="20.100000000000001" customHeight="1" x14ac:dyDescent="0.2">
      <c r="A19" s="85"/>
      <c r="B19" s="45">
        <v>70</v>
      </c>
      <c r="C19" s="38">
        <v>12</v>
      </c>
      <c r="D19" s="38">
        <v>41</v>
      </c>
      <c r="E19" s="38">
        <v>4</v>
      </c>
      <c r="F19" s="52">
        <v>30</v>
      </c>
      <c r="G19" s="38">
        <v>30</v>
      </c>
      <c r="H19" s="52">
        <v>37</v>
      </c>
      <c r="I19" s="38">
        <v>33</v>
      </c>
      <c r="J19" s="52">
        <v>12</v>
      </c>
      <c r="K19" s="38">
        <v>24</v>
      </c>
      <c r="L19" s="38">
        <v>20</v>
      </c>
      <c r="M19" s="38">
        <v>14</v>
      </c>
      <c r="N19" s="52">
        <v>33</v>
      </c>
      <c r="O19" s="38">
        <v>9</v>
      </c>
      <c r="P19" s="38">
        <v>4</v>
      </c>
      <c r="Q19" s="38">
        <v>19</v>
      </c>
      <c r="R19" s="38">
        <v>5</v>
      </c>
      <c r="S19" s="38">
        <v>1</v>
      </c>
      <c r="T19" s="45">
        <v>0</v>
      </c>
    </row>
    <row r="20" spans="1:20" ht="20.100000000000001" customHeight="1" x14ac:dyDescent="0.2">
      <c r="A20" s="84" t="s">
        <v>34</v>
      </c>
      <c r="B20" s="46">
        <v>1.456014679248336E-2</v>
      </c>
      <c r="C20" s="39">
        <v>7.0326949923112461E-3</v>
      </c>
      <c r="D20" s="39">
        <v>1.580410720567068E-2</v>
      </c>
      <c r="E20" s="39">
        <v>1.9972882262904473E-2</v>
      </c>
      <c r="F20" s="53">
        <v>1.7021300476781936E-2</v>
      </c>
      <c r="G20" s="39">
        <v>1.0922282818651425E-2</v>
      </c>
      <c r="H20" s="53">
        <v>1.1453531660857602E-2</v>
      </c>
      <c r="I20" s="39">
        <v>1.7687626821698939E-2</v>
      </c>
      <c r="J20" s="53">
        <v>1.150668258788126E-2</v>
      </c>
      <c r="K20" s="39">
        <v>2.160409507631203E-2</v>
      </c>
      <c r="L20" s="39">
        <v>1.2818851984758715E-2</v>
      </c>
      <c r="M20" s="39">
        <v>9.2418948947239777E-3</v>
      </c>
      <c r="N20" s="53">
        <v>8.9741834343558795E-3</v>
      </c>
      <c r="O20" s="39">
        <v>1.5029128872024173E-2</v>
      </c>
      <c r="P20" s="39">
        <v>2.1092174364002944E-2</v>
      </c>
      <c r="Q20" s="39">
        <v>2.1667808998105408E-2</v>
      </c>
      <c r="R20" s="39">
        <v>1.6041642585909042E-2</v>
      </c>
      <c r="S20" s="39">
        <v>0</v>
      </c>
      <c r="T20" s="46">
        <v>0</v>
      </c>
    </row>
    <row r="21" spans="1:20" ht="20.100000000000001" customHeight="1" x14ac:dyDescent="0.2">
      <c r="A21" s="84"/>
      <c r="B21" s="47">
        <v>15</v>
      </c>
      <c r="C21" s="40">
        <v>1</v>
      </c>
      <c r="D21" s="40">
        <v>10</v>
      </c>
      <c r="E21" s="40">
        <v>1</v>
      </c>
      <c r="F21" s="54">
        <v>9</v>
      </c>
      <c r="G21" s="40">
        <v>3</v>
      </c>
      <c r="H21" s="54">
        <v>6</v>
      </c>
      <c r="I21" s="40">
        <v>9</v>
      </c>
      <c r="J21" s="54">
        <v>3</v>
      </c>
      <c r="K21" s="40">
        <v>7</v>
      </c>
      <c r="L21" s="40">
        <v>3</v>
      </c>
      <c r="M21" s="40">
        <v>2</v>
      </c>
      <c r="N21" s="54">
        <v>3</v>
      </c>
      <c r="O21" s="40">
        <v>2</v>
      </c>
      <c r="P21" s="40">
        <v>3</v>
      </c>
      <c r="Q21" s="40">
        <v>6</v>
      </c>
      <c r="R21" s="40">
        <v>1</v>
      </c>
      <c r="S21" s="40">
        <v>0</v>
      </c>
      <c r="T21" s="47">
        <v>0</v>
      </c>
    </row>
    <row r="22" spans="1:20" ht="20.100000000000001" customHeight="1" x14ac:dyDescent="0.2">
      <c r="A22" s="85" t="s">
        <v>209</v>
      </c>
      <c r="B22" s="48">
        <v>2.4256693601227432E-2</v>
      </c>
      <c r="C22" s="41">
        <v>0</v>
      </c>
      <c r="D22" s="41">
        <v>2.3264590507910854E-2</v>
      </c>
      <c r="E22" s="41">
        <v>2.787769383817211E-2</v>
      </c>
      <c r="F22" s="55">
        <v>2.425962746983077E-2</v>
      </c>
      <c r="G22" s="41">
        <v>9.9106958271212783E-3</v>
      </c>
      <c r="H22" s="55">
        <v>7.4165268535553415E-3</v>
      </c>
      <c r="I22" s="41">
        <v>4.0984867100187061E-2</v>
      </c>
      <c r="J22" s="55">
        <v>3.9797743904072466E-2</v>
      </c>
      <c r="K22" s="41">
        <v>2.6467193354345289E-2</v>
      </c>
      <c r="L22" s="41">
        <v>2.0289610360425828E-2</v>
      </c>
      <c r="M22" s="41">
        <v>0</v>
      </c>
      <c r="N22" s="55">
        <v>3.5350438393515933E-2</v>
      </c>
      <c r="O22" s="41">
        <v>0</v>
      </c>
      <c r="P22" s="41">
        <v>1.8081848496982057E-2</v>
      </c>
      <c r="Q22" s="41">
        <v>2.3254030463598606E-2</v>
      </c>
      <c r="R22" s="41">
        <v>2.7021549616858619E-2</v>
      </c>
      <c r="S22" s="41">
        <v>4.0269505349169253E-2</v>
      </c>
      <c r="T22" s="48">
        <v>0</v>
      </c>
    </row>
    <row r="23" spans="1:20" ht="20.100000000000001" customHeight="1" x14ac:dyDescent="0.2">
      <c r="A23" s="85"/>
      <c r="B23" s="45">
        <v>25</v>
      </c>
      <c r="C23" s="38">
        <v>0</v>
      </c>
      <c r="D23" s="38">
        <v>14</v>
      </c>
      <c r="E23" s="38">
        <v>2</v>
      </c>
      <c r="F23" s="52">
        <v>13</v>
      </c>
      <c r="G23" s="38">
        <v>3</v>
      </c>
      <c r="H23" s="52">
        <v>4</v>
      </c>
      <c r="I23" s="38">
        <v>21</v>
      </c>
      <c r="J23" s="52">
        <v>11</v>
      </c>
      <c r="K23" s="38">
        <v>8</v>
      </c>
      <c r="L23" s="38">
        <v>6</v>
      </c>
      <c r="M23" s="38">
        <v>0</v>
      </c>
      <c r="N23" s="52">
        <v>11</v>
      </c>
      <c r="O23" s="38">
        <v>0</v>
      </c>
      <c r="P23" s="38">
        <v>3</v>
      </c>
      <c r="Q23" s="38">
        <v>6</v>
      </c>
      <c r="R23" s="38">
        <v>1</v>
      </c>
      <c r="S23" s="38">
        <v>4</v>
      </c>
      <c r="T23" s="45">
        <v>0</v>
      </c>
    </row>
    <row r="24" spans="1:20" ht="20.100000000000001" customHeight="1" x14ac:dyDescent="0.2">
      <c r="A24" s="71"/>
      <c r="B24" s="72"/>
      <c r="F24" s="71"/>
      <c r="H24" s="71"/>
      <c r="J24" s="71"/>
      <c r="N24" s="71"/>
      <c r="T24" s="72"/>
    </row>
    <row r="25" spans="1:20" ht="20.100000000000001" customHeight="1" x14ac:dyDescent="0.2">
      <c r="A25" s="96" t="s">
        <v>35</v>
      </c>
      <c r="B25" s="97" t="s">
        <v>35</v>
      </c>
      <c r="C25" s="98" t="s">
        <v>35</v>
      </c>
      <c r="D25" s="98" t="s">
        <v>35</v>
      </c>
      <c r="E25" s="98" t="s">
        <v>35</v>
      </c>
      <c r="F25" s="96" t="s">
        <v>35</v>
      </c>
      <c r="G25" s="98" t="s">
        <v>35</v>
      </c>
      <c r="H25" s="96" t="s">
        <v>35</v>
      </c>
      <c r="I25" s="98" t="s">
        <v>35</v>
      </c>
      <c r="J25" s="96" t="s">
        <v>35</v>
      </c>
      <c r="K25" s="98" t="s">
        <v>35</v>
      </c>
      <c r="L25" s="98" t="s">
        <v>35</v>
      </c>
      <c r="M25" s="98" t="s">
        <v>35</v>
      </c>
      <c r="N25" s="96" t="s">
        <v>35</v>
      </c>
      <c r="O25" s="98" t="s">
        <v>35</v>
      </c>
      <c r="P25" s="98" t="s">
        <v>35</v>
      </c>
      <c r="Q25" s="98" t="s">
        <v>35</v>
      </c>
      <c r="R25" s="98" t="s">
        <v>35</v>
      </c>
      <c r="S25" s="98" t="s">
        <v>35</v>
      </c>
      <c r="T25" s="97" t="s">
        <v>35</v>
      </c>
    </row>
    <row r="27" spans="1:20" x14ac:dyDescent="0.2">
      <c r="A27" s="26" t="s">
        <v>231</v>
      </c>
    </row>
  </sheetData>
  <mergeCells count="17">
    <mergeCell ref="A1:T1"/>
    <mergeCell ref="A2:A3"/>
    <mergeCell ref="C2:E2"/>
    <mergeCell ref="F2:G2"/>
    <mergeCell ref="H2:I2"/>
    <mergeCell ref="J2:M2"/>
    <mergeCell ref="N2:T2"/>
    <mergeCell ref="A6:A7"/>
    <mergeCell ref="A8:A9"/>
    <mergeCell ref="A10:A11"/>
    <mergeCell ref="A12:A13"/>
    <mergeCell ref="A14:A15"/>
    <mergeCell ref="A16:A17"/>
    <mergeCell ref="A18:A19"/>
    <mergeCell ref="A20:A21"/>
    <mergeCell ref="A22:A23"/>
    <mergeCell ref="A25:T25"/>
  </mergeCells>
  <hyperlinks>
    <hyperlink ref="A27" location="'Index'!B67" display="Return to index" xr:uid="{9C45DEF5-A7C8-43E7-ADBE-EDE0F18F0E57}"/>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T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210</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354</v>
      </c>
      <c r="B4" s="35">
        <v>987</v>
      </c>
      <c r="C4" s="50">
        <v>147</v>
      </c>
      <c r="D4" s="35">
        <v>593</v>
      </c>
      <c r="E4" s="35">
        <v>55</v>
      </c>
      <c r="F4" s="50">
        <v>531</v>
      </c>
      <c r="G4" s="35">
        <v>297</v>
      </c>
      <c r="H4" s="50">
        <v>421</v>
      </c>
      <c r="I4" s="35">
        <v>565</v>
      </c>
      <c r="J4" s="50">
        <v>248</v>
      </c>
      <c r="K4" s="35">
        <v>247</v>
      </c>
      <c r="L4" s="35">
        <v>306</v>
      </c>
      <c r="M4" s="35">
        <v>186</v>
      </c>
      <c r="N4" s="50">
        <v>313</v>
      </c>
      <c r="O4" s="35">
        <v>158</v>
      </c>
      <c r="P4" s="35">
        <v>127</v>
      </c>
      <c r="Q4" s="35">
        <v>285</v>
      </c>
      <c r="R4" s="35">
        <v>37</v>
      </c>
      <c r="S4" s="35">
        <v>67</v>
      </c>
      <c r="T4" s="36">
        <v>0</v>
      </c>
    </row>
    <row r="5" spans="1:20" s="24" customFormat="1" ht="24" customHeight="1" x14ac:dyDescent="0.2">
      <c r="A5" s="32" t="s">
        <v>355</v>
      </c>
      <c r="B5" s="31">
        <v>988</v>
      </c>
      <c r="C5" s="56">
        <v>143</v>
      </c>
      <c r="D5" s="31">
        <v>589</v>
      </c>
      <c r="E5" s="31">
        <v>53</v>
      </c>
      <c r="F5" s="56">
        <v>529</v>
      </c>
      <c r="G5" s="31">
        <v>285</v>
      </c>
      <c r="H5" s="56">
        <v>500</v>
      </c>
      <c r="I5" s="31">
        <v>486</v>
      </c>
      <c r="J5" s="56">
        <v>266</v>
      </c>
      <c r="K5" s="31">
        <v>297</v>
      </c>
      <c r="L5" s="31">
        <v>263</v>
      </c>
      <c r="M5" s="31">
        <v>162</v>
      </c>
      <c r="N5" s="56">
        <v>300</v>
      </c>
      <c r="O5" s="31">
        <v>156</v>
      </c>
      <c r="P5" s="31">
        <v>145</v>
      </c>
      <c r="Q5" s="31">
        <v>259</v>
      </c>
      <c r="R5" s="31">
        <v>43</v>
      </c>
      <c r="S5" s="31">
        <v>86</v>
      </c>
      <c r="T5" s="57">
        <v>0</v>
      </c>
    </row>
    <row r="6" spans="1:20" ht="20.100000000000001" customHeight="1" x14ac:dyDescent="0.2">
      <c r="A6" s="86" t="s">
        <v>211</v>
      </c>
      <c r="B6" s="44">
        <v>0.28374200198639365</v>
      </c>
      <c r="C6" s="37">
        <v>0.30479627089816053</v>
      </c>
      <c r="D6" s="37">
        <v>0.27419351712623913</v>
      </c>
      <c r="E6" s="37">
        <v>0.40249429487356891</v>
      </c>
      <c r="F6" s="51">
        <v>0.25968090396889743</v>
      </c>
      <c r="G6" s="37">
        <v>0.32042310400832646</v>
      </c>
      <c r="H6" s="51">
        <v>0.2771853789303042</v>
      </c>
      <c r="I6" s="37">
        <v>0.29173096855389302</v>
      </c>
      <c r="J6" s="51">
        <v>0.30339556710699922</v>
      </c>
      <c r="K6" s="37">
        <v>0.25135513896716694</v>
      </c>
      <c r="L6" s="37">
        <v>0.26118709749417257</v>
      </c>
      <c r="M6" s="37">
        <v>0.3474819306818141</v>
      </c>
      <c r="N6" s="51">
        <v>0.32755521481409355</v>
      </c>
      <c r="O6" s="37">
        <v>0.23807087554687117</v>
      </c>
      <c r="P6" s="37">
        <v>0.2683441677884848</v>
      </c>
      <c r="Q6" s="37">
        <v>0.31554464413864575</v>
      </c>
      <c r="R6" s="37">
        <v>0.24824842693629803</v>
      </c>
      <c r="S6" s="37">
        <v>0.16128228296897196</v>
      </c>
      <c r="T6" s="44">
        <v>0</v>
      </c>
    </row>
    <row r="7" spans="1:20" ht="20.100000000000001" customHeight="1" x14ac:dyDescent="0.2">
      <c r="A7" s="85"/>
      <c r="B7" s="45">
        <v>280</v>
      </c>
      <c r="C7" s="38">
        <v>44</v>
      </c>
      <c r="D7" s="38">
        <v>161</v>
      </c>
      <c r="E7" s="38">
        <v>21</v>
      </c>
      <c r="F7" s="52">
        <v>137</v>
      </c>
      <c r="G7" s="38">
        <v>91</v>
      </c>
      <c r="H7" s="52">
        <v>139</v>
      </c>
      <c r="I7" s="38">
        <v>142</v>
      </c>
      <c r="J7" s="52">
        <v>81</v>
      </c>
      <c r="K7" s="38">
        <v>75</v>
      </c>
      <c r="L7" s="38">
        <v>69</v>
      </c>
      <c r="M7" s="38">
        <v>56</v>
      </c>
      <c r="N7" s="52">
        <v>98</v>
      </c>
      <c r="O7" s="38">
        <v>37</v>
      </c>
      <c r="P7" s="38">
        <v>39</v>
      </c>
      <c r="Q7" s="38">
        <v>82</v>
      </c>
      <c r="R7" s="38">
        <v>11</v>
      </c>
      <c r="S7" s="38">
        <v>14</v>
      </c>
      <c r="T7" s="45">
        <v>0</v>
      </c>
    </row>
    <row r="8" spans="1:20" ht="20.100000000000001" customHeight="1" x14ac:dyDescent="0.2">
      <c r="A8" s="84" t="s">
        <v>212</v>
      </c>
      <c r="B8" s="46">
        <v>0.4460226371889609</v>
      </c>
      <c r="C8" s="39">
        <v>0.38091433496687865</v>
      </c>
      <c r="D8" s="39">
        <v>0.45321011275028789</v>
      </c>
      <c r="E8" s="39">
        <v>0.3230403141546882</v>
      </c>
      <c r="F8" s="53">
        <v>0.47575658961065787</v>
      </c>
      <c r="G8" s="39">
        <v>0.41269387204858965</v>
      </c>
      <c r="H8" s="53">
        <v>0.46556003570090598</v>
      </c>
      <c r="I8" s="39">
        <v>0.42786622574893735</v>
      </c>
      <c r="J8" s="53">
        <v>0.44894109114670455</v>
      </c>
      <c r="K8" s="39">
        <v>0.47613181735935989</v>
      </c>
      <c r="L8" s="39">
        <v>0.42079552765642025</v>
      </c>
      <c r="M8" s="39">
        <v>0.42694060412137863</v>
      </c>
      <c r="N8" s="53">
        <v>0.42030418826991273</v>
      </c>
      <c r="O8" s="39">
        <v>0.5062572612625249</v>
      </c>
      <c r="P8" s="39">
        <v>0.40489320248305111</v>
      </c>
      <c r="Q8" s="39">
        <v>0.40736107710039621</v>
      </c>
      <c r="R8" s="39">
        <v>0.54592284470686669</v>
      </c>
      <c r="S8" s="39">
        <v>0.56300764497018074</v>
      </c>
      <c r="T8" s="46">
        <v>0</v>
      </c>
    </row>
    <row r="9" spans="1:20" ht="20.100000000000001" customHeight="1" x14ac:dyDescent="0.2">
      <c r="A9" s="84"/>
      <c r="B9" s="47">
        <v>441</v>
      </c>
      <c r="C9" s="40">
        <v>55</v>
      </c>
      <c r="D9" s="40">
        <v>267</v>
      </c>
      <c r="E9" s="40">
        <v>17</v>
      </c>
      <c r="F9" s="54">
        <v>252</v>
      </c>
      <c r="G9" s="40">
        <v>118</v>
      </c>
      <c r="H9" s="54">
        <v>233</v>
      </c>
      <c r="I9" s="40">
        <v>208</v>
      </c>
      <c r="J9" s="54">
        <v>119</v>
      </c>
      <c r="K9" s="40">
        <v>142</v>
      </c>
      <c r="L9" s="40">
        <v>111</v>
      </c>
      <c r="M9" s="40">
        <v>69</v>
      </c>
      <c r="N9" s="54">
        <v>126</v>
      </c>
      <c r="O9" s="40">
        <v>79</v>
      </c>
      <c r="P9" s="40">
        <v>59</v>
      </c>
      <c r="Q9" s="40">
        <v>105</v>
      </c>
      <c r="R9" s="40">
        <v>23</v>
      </c>
      <c r="S9" s="40">
        <v>48</v>
      </c>
      <c r="T9" s="47">
        <v>0</v>
      </c>
    </row>
    <row r="10" spans="1:20" ht="20.100000000000001" customHeight="1" x14ac:dyDescent="0.2">
      <c r="A10" s="85" t="s">
        <v>213</v>
      </c>
      <c r="B10" s="48">
        <v>0.1827755487643892</v>
      </c>
      <c r="C10" s="41">
        <v>0.20539206799313658</v>
      </c>
      <c r="D10" s="41">
        <v>0.18239553050741644</v>
      </c>
      <c r="E10" s="41">
        <v>0.23656005169991384</v>
      </c>
      <c r="F10" s="55">
        <v>0.1866018765916202</v>
      </c>
      <c r="G10" s="41">
        <v>0.1732288579280743</v>
      </c>
      <c r="H10" s="55">
        <v>0.18050483284128177</v>
      </c>
      <c r="I10" s="41">
        <v>0.18153797006583183</v>
      </c>
      <c r="J10" s="55">
        <v>0.15921852968254277</v>
      </c>
      <c r="K10" s="41">
        <v>0.15789541285671116</v>
      </c>
      <c r="L10" s="41">
        <v>0.2490417273062463</v>
      </c>
      <c r="M10" s="41">
        <v>0.15955368515002427</v>
      </c>
      <c r="N10" s="55">
        <v>0.18170814316222217</v>
      </c>
      <c r="O10" s="41">
        <v>0.1677239428430321</v>
      </c>
      <c r="P10" s="41">
        <v>0.25109416290206971</v>
      </c>
      <c r="Q10" s="41">
        <v>0.18395735077116002</v>
      </c>
      <c r="R10" s="41">
        <v>0.13556065441121817</v>
      </c>
      <c r="S10" s="41">
        <v>0.11821027703330463</v>
      </c>
      <c r="T10" s="48">
        <v>0</v>
      </c>
    </row>
    <row r="11" spans="1:20" ht="20.100000000000001" customHeight="1" x14ac:dyDescent="0.2">
      <c r="A11" s="85"/>
      <c r="B11" s="45">
        <v>181</v>
      </c>
      <c r="C11" s="38">
        <v>29</v>
      </c>
      <c r="D11" s="38">
        <v>107</v>
      </c>
      <c r="E11" s="38">
        <v>13</v>
      </c>
      <c r="F11" s="52">
        <v>99</v>
      </c>
      <c r="G11" s="38">
        <v>49</v>
      </c>
      <c r="H11" s="52">
        <v>90</v>
      </c>
      <c r="I11" s="38">
        <v>88</v>
      </c>
      <c r="J11" s="52">
        <v>42</v>
      </c>
      <c r="K11" s="38">
        <v>47</v>
      </c>
      <c r="L11" s="38">
        <v>65</v>
      </c>
      <c r="M11" s="38">
        <v>26</v>
      </c>
      <c r="N11" s="52">
        <v>54</v>
      </c>
      <c r="O11" s="38">
        <v>26</v>
      </c>
      <c r="P11" s="38">
        <v>36</v>
      </c>
      <c r="Q11" s="38">
        <v>48</v>
      </c>
      <c r="R11" s="38">
        <v>6</v>
      </c>
      <c r="S11" s="38">
        <v>10</v>
      </c>
      <c r="T11" s="45">
        <v>0</v>
      </c>
    </row>
    <row r="12" spans="1:20" ht="20.100000000000001" customHeight="1" x14ac:dyDescent="0.2">
      <c r="A12" s="84" t="s">
        <v>214</v>
      </c>
      <c r="B12" s="46">
        <v>5.5233129141953503E-2</v>
      </c>
      <c r="C12" s="39">
        <v>6.9747130336221499E-2</v>
      </c>
      <c r="D12" s="39">
        <v>6.0219119403239797E-2</v>
      </c>
      <c r="E12" s="39">
        <v>3.7905339271829173E-2</v>
      </c>
      <c r="F12" s="53">
        <v>5.513252657006644E-2</v>
      </c>
      <c r="G12" s="39">
        <v>6.1213432084896914E-2</v>
      </c>
      <c r="H12" s="53">
        <v>4.2634285935797232E-2</v>
      </c>
      <c r="I12" s="39">
        <v>6.8441073562456808E-2</v>
      </c>
      <c r="J12" s="53">
        <v>5.5839912986623552E-2</v>
      </c>
      <c r="K12" s="39">
        <v>7.2078672937476607E-2</v>
      </c>
      <c r="L12" s="39">
        <v>4.3571389976166823E-2</v>
      </c>
      <c r="M12" s="39">
        <v>4.2262097331195438E-2</v>
      </c>
      <c r="N12" s="53">
        <v>5.2811176321616422E-2</v>
      </c>
      <c r="O12" s="39">
        <v>4.8659603585923167E-2</v>
      </c>
      <c r="P12" s="39">
        <v>1.8962643229888311E-2</v>
      </c>
      <c r="Q12" s="39">
        <v>6.1003468770304582E-2</v>
      </c>
      <c r="R12" s="39">
        <v>7.0268073945617376E-2</v>
      </c>
      <c r="S12" s="39">
        <v>0.11207337106583305</v>
      </c>
      <c r="T12" s="46">
        <v>0</v>
      </c>
    </row>
    <row r="13" spans="1:20" ht="20.100000000000001" customHeight="1" x14ac:dyDescent="0.2">
      <c r="A13" s="84"/>
      <c r="B13" s="47">
        <v>55</v>
      </c>
      <c r="C13" s="40">
        <v>10</v>
      </c>
      <c r="D13" s="40">
        <v>35</v>
      </c>
      <c r="E13" s="40">
        <v>2</v>
      </c>
      <c r="F13" s="54">
        <v>29</v>
      </c>
      <c r="G13" s="40">
        <v>17</v>
      </c>
      <c r="H13" s="54">
        <v>21</v>
      </c>
      <c r="I13" s="40">
        <v>33</v>
      </c>
      <c r="J13" s="54">
        <v>15</v>
      </c>
      <c r="K13" s="40">
        <v>21</v>
      </c>
      <c r="L13" s="40">
        <v>11</v>
      </c>
      <c r="M13" s="40">
        <v>7</v>
      </c>
      <c r="N13" s="54">
        <v>16</v>
      </c>
      <c r="O13" s="40">
        <v>8</v>
      </c>
      <c r="P13" s="40">
        <v>3</v>
      </c>
      <c r="Q13" s="40">
        <v>16</v>
      </c>
      <c r="R13" s="40">
        <v>3</v>
      </c>
      <c r="S13" s="40">
        <v>10</v>
      </c>
      <c r="T13" s="47">
        <v>0</v>
      </c>
    </row>
    <row r="14" spans="1:20" ht="20.100000000000001" customHeight="1" x14ac:dyDescent="0.2">
      <c r="A14" s="85" t="s">
        <v>215</v>
      </c>
      <c r="B14" s="48">
        <v>3.2226682918301941E-2</v>
      </c>
      <c r="C14" s="41">
        <v>3.9150195805603034E-2</v>
      </c>
      <c r="D14" s="41">
        <v>2.9981720212817121E-2</v>
      </c>
      <c r="E14" s="41">
        <v>0</v>
      </c>
      <c r="F14" s="55">
        <v>2.2828103258757754E-2</v>
      </c>
      <c r="G14" s="41">
        <v>3.2440733930112868E-2</v>
      </c>
      <c r="H14" s="55">
        <v>3.4115466591711059E-2</v>
      </c>
      <c r="I14" s="41">
        <v>3.0423762068880086E-2</v>
      </c>
      <c r="J14" s="55">
        <v>3.260489907713035E-2</v>
      </c>
      <c r="K14" s="41">
        <v>4.2538957879284217E-2</v>
      </c>
      <c r="L14" s="41">
        <v>2.5404257566994423E-2</v>
      </c>
      <c r="M14" s="41">
        <v>2.3761682715587124E-2</v>
      </c>
      <c r="N14" s="55">
        <v>1.7621277432154706E-2</v>
      </c>
      <c r="O14" s="41">
        <v>3.9288316761648311E-2</v>
      </c>
      <c r="P14" s="41">
        <v>5.6705823596506229E-2</v>
      </c>
      <c r="Q14" s="41">
        <v>3.2133459219494127E-2</v>
      </c>
      <c r="R14" s="41">
        <v>0</v>
      </c>
      <c r="S14" s="41">
        <v>4.5426423961709358E-2</v>
      </c>
      <c r="T14" s="48">
        <v>0</v>
      </c>
    </row>
    <row r="15" spans="1:20" ht="20.100000000000001" customHeight="1" x14ac:dyDescent="0.2">
      <c r="A15" s="85"/>
      <c r="B15" s="45">
        <v>32</v>
      </c>
      <c r="C15" s="38">
        <v>6</v>
      </c>
      <c r="D15" s="38">
        <v>18</v>
      </c>
      <c r="E15" s="38">
        <v>0</v>
      </c>
      <c r="F15" s="52">
        <v>12</v>
      </c>
      <c r="G15" s="38">
        <v>9</v>
      </c>
      <c r="H15" s="52">
        <v>17</v>
      </c>
      <c r="I15" s="38">
        <v>15</v>
      </c>
      <c r="J15" s="52">
        <v>9</v>
      </c>
      <c r="K15" s="38">
        <v>13</v>
      </c>
      <c r="L15" s="38">
        <v>7</v>
      </c>
      <c r="M15" s="38">
        <v>4</v>
      </c>
      <c r="N15" s="52">
        <v>5</v>
      </c>
      <c r="O15" s="38">
        <v>6</v>
      </c>
      <c r="P15" s="38">
        <v>8</v>
      </c>
      <c r="Q15" s="38">
        <v>8</v>
      </c>
      <c r="R15" s="38">
        <v>0</v>
      </c>
      <c r="S15" s="38">
        <v>4</v>
      </c>
      <c r="T15" s="45">
        <v>0</v>
      </c>
    </row>
    <row r="16" spans="1:20" ht="20.100000000000001" customHeight="1" x14ac:dyDescent="0.2">
      <c r="A16" s="84" t="s">
        <v>216</v>
      </c>
      <c r="B16" s="46">
        <v>0.72976463917535439</v>
      </c>
      <c r="C16" s="39">
        <v>0.68571060586503918</v>
      </c>
      <c r="D16" s="39">
        <v>0.72740362987652718</v>
      </c>
      <c r="E16" s="39">
        <v>0.72553460902825717</v>
      </c>
      <c r="F16" s="53">
        <v>0.7354374935795559</v>
      </c>
      <c r="G16" s="39">
        <v>0.73311697605691573</v>
      </c>
      <c r="H16" s="53">
        <v>0.74274541463121002</v>
      </c>
      <c r="I16" s="39">
        <v>0.71959719430283087</v>
      </c>
      <c r="J16" s="53">
        <v>0.75233665825370311</v>
      </c>
      <c r="K16" s="39">
        <v>0.72748695632652727</v>
      </c>
      <c r="L16" s="39">
        <v>0.6819826251505926</v>
      </c>
      <c r="M16" s="39">
        <v>0.77442253480319323</v>
      </c>
      <c r="N16" s="53">
        <v>0.747859403084006</v>
      </c>
      <c r="O16" s="39">
        <v>0.74432813680939613</v>
      </c>
      <c r="P16" s="39">
        <v>0.67323737027153596</v>
      </c>
      <c r="Q16" s="39">
        <v>0.72290572123904129</v>
      </c>
      <c r="R16" s="39">
        <v>0.7941712716431647</v>
      </c>
      <c r="S16" s="39">
        <v>0.72428992793915303</v>
      </c>
      <c r="T16" s="46">
        <v>0</v>
      </c>
    </row>
    <row r="17" spans="1:20" ht="20.100000000000001" customHeight="1" x14ac:dyDescent="0.2">
      <c r="A17" s="84"/>
      <c r="B17" s="47">
        <v>721</v>
      </c>
      <c r="C17" s="40">
        <v>98</v>
      </c>
      <c r="D17" s="40">
        <v>428</v>
      </c>
      <c r="E17" s="40">
        <v>39</v>
      </c>
      <c r="F17" s="54">
        <v>389</v>
      </c>
      <c r="G17" s="40">
        <v>209</v>
      </c>
      <c r="H17" s="54">
        <v>371</v>
      </c>
      <c r="I17" s="40">
        <v>350</v>
      </c>
      <c r="J17" s="54">
        <v>200</v>
      </c>
      <c r="K17" s="40">
        <v>216</v>
      </c>
      <c r="L17" s="40">
        <v>179</v>
      </c>
      <c r="M17" s="40">
        <v>125</v>
      </c>
      <c r="N17" s="54">
        <v>224</v>
      </c>
      <c r="O17" s="40">
        <v>116</v>
      </c>
      <c r="P17" s="40">
        <v>98</v>
      </c>
      <c r="Q17" s="40">
        <v>187</v>
      </c>
      <c r="R17" s="40">
        <v>34</v>
      </c>
      <c r="S17" s="40">
        <v>62</v>
      </c>
      <c r="T17" s="47">
        <v>0</v>
      </c>
    </row>
    <row r="18" spans="1:20" ht="20.100000000000001" customHeight="1" x14ac:dyDescent="0.2">
      <c r="A18" s="85" t="s">
        <v>217</v>
      </c>
      <c r="B18" s="48">
        <v>8.7459812060255451E-2</v>
      </c>
      <c r="C18" s="41">
        <v>0.10889732614182453</v>
      </c>
      <c r="D18" s="41">
        <v>9.0200839616056891E-2</v>
      </c>
      <c r="E18" s="41">
        <v>3.7905339271829173E-2</v>
      </c>
      <c r="F18" s="55">
        <v>7.7960629828824193E-2</v>
      </c>
      <c r="G18" s="41">
        <v>9.3654166015009782E-2</v>
      </c>
      <c r="H18" s="55">
        <v>7.6749752527508291E-2</v>
      </c>
      <c r="I18" s="41">
        <v>9.886483563133687E-2</v>
      </c>
      <c r="J18" s="55">
        <v>8.8444812063753916E-2</v>
      </c>
      <c r="K18" s="41">
        <v>0.11461763081676085</v>
      </c>
      <c r="L18" s="41">
        <v>6.8975647543161253E-2</v>
      </c>
      <c r="M18" s="41">
        <v>6.6023780046782568E-2</v>
      </c>
      <c r="N18" s="55">
        <v>7.0432453753771135E-2</v>
      </c>
      <c r="O18" s="41">
        <v>8.7947920347571498E-2</v>
      </c>
      <c r="P18" s="41">
        <v>7.5668466826394526E-2</v>
      </c>
      <c r="Q18" s="41">
        <v>9.313692798979871E-2</v>
      </c>
      <c r="R18" s="41">
        <v>7.0268073945617376E-2</v>
      </c>
      <c r="S18" s="41">
        <v>0.15749979502754241</v>
      </c>
      <c r="T18" s="48">
        <v>0</v>
      </c>
    </row>
    <row r="19" spans="1:20" ht="20.100000000000001" customHeight="1" x14ac:dyDescent="0.2">
      <c r="A19" s="85"/>
      <c r="B19" s="45">
        <v>86</v>
      </c>
      <c r="C19" s="38">
        <v>16</v>
      </c>
      <c r="D19" s="38">
        <v>53</v>
      </c>
      <c r="E19" s="38">
        <v>2</v>
      </c>
      <c r="F19" s="52">
        <v>41</v>
      </c>
      <c r="G19" s="38">
        <v>27</v>
      </c>
      <c r="H19" s="52">
        <v>38</v>
      </c>
      <c r="I19" s="38">
        <v>48</v>
      </c>
      <c r="J19" s="52">
        <v>24</v>
      </c>
      <c r="K19" s="38">
        <v>34</v>
      </c>
      <c r="L19" s="38">
        <v>18</v>
      </c>
      <c r="M19" s="38">
        <v>11</v>
      </c>
      <c r="N19" s="52">
        <v>21</v>
      </c>
      <c r="O19" s="38">
        <v>14</v>
      </c>
      <c r="P19" s="38">
        <v>11</v>
      </c>
      <c r="Q19" s="38">
        <v>24</v>
      </c>
      <c r="R19" s="38">
        <v>3</v>
      </c>
      <c r="S19" s="38">
        <v>14</v>
      </c>
      <c r="T19" s="45">
        <v>0</v>
      </c>
    </row>
    <row r="20" spans="1:20" ht="20.100000000000001" customHeight="1" x14ac:dyDescent="0.2">
      <c r="A20" s="71"/>
      <c r="B20" s="72"/>
      <c r="F20" s="71"/>
      <c r="H20" s="71"/>
      <c r="J20" s="71"/>
      <c r="N20" s="71"/>
      <c r="T20" s="72"/>
    </row>
    <row r="21" spans="1:20" ht="20.100000000000001" customHeight="1" x14ac:dyDescent="0.2">
      <c r="A21" s="96" t="s">
        <v>35</v>
      </c>
      <c r="B21" s="97" t="s">
        <v>35</v>
      </c>
      <c r="C21" s="98" t="s">
        <v>35</v>
      </c>
      <c r="D21" s="98" t="s">
        <v>35</v>
      </c>
      <c r="E21" s="98" t="s">
        <v>35</v>
      </c>
      <c r="F21" s="96" t="s">
        <v>35</v>
      </c>
      <c r="G21" s="98" t="s">
        <v>35</v>
      </c>
      <c r="H21" s="96" t="s">
        <v>35</v>
      </c>
      <c r="I21" s="98" t="s">
        <v>35</v>
      </c>
      <c r="J21" s="96" t="s">
        <v>35</v>
      </c>
      <c r="K21" s="98" t="s">
        <v>35</v>
      </c>
      <c r="L21" s="98" t="s">
        <v>35</v>
      </c>
      <c r="M21" s="98" t="s">
        <v>35</v>
      </c>
      <c r="N21" s="96" t="s">
        <v>35</v>
      </c>
      <c r="O21" s="98" t="s">
        <v>35</v>
      </c>
      <c r="P21" s="98" t="s">
        <v>35</v>
      </c>
      <c r="Q21" s="98" t="s">
        <v>35</v>
      </c>
      <c r="R21" s="98" t="s">
        <v>35</v>
      </c>
      <c r="S21" s="98" t="s">
        <v>35</v>
      </c>
      <c r="T21" s="97" t="s">
        <v>35</v>
      </c>
    </row>
    <row r="23" spans="1:20" x14ac:dyDescent="0.2">
      <c r="A23" s="26" t="s">
        <v>231</v>
      </c>
    </row>
  </sheetData>
  <mergeCells count="15">
    <mergeCell ref="A1:T1"/>
    <mergeCell ref="A2:A3"/>
    <mergeCell ref="C2:E2"/>
    <mergeCell ref="F2:G2"/>
    <mergeCell ref="H2:I2"/>
    <mergeCell ref="J2:M2"/>
    <mergeCell ref="N2:T2"/>
    <mergeCell ref="A16:A17"/>
    <mergeCell ref="A18:A19"/>
    <mergeCell ref="A21:T21"/>
    <mergeCell ref="A6:A7"/>
    <mergeCell ref="A8:A9"/>
    <mergeCell ref="A10:A11"/>
    <mergeCell ref="A12:A13"/>
    <mergeCell ref="A14:A15"/>
  </mergeCells>
  <hyperlinks>
    <hyperlink ref="A23" location="'Index'!B68" display="Return to index" xr:uid="{CD9605A5-C024-4A2E-AF4D-CE91759F4B78}"/>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54</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5.5394968183182236E-2</v>
      </c>
      <c r="C6" s="37">
        <v>6.8642945190365776E-2</v>
      </c>
      <c r="D6" s="37">
        <v>5.8467255887566225E-2</v>
      </c>
      <c r="E6" s="37">
        <v>8.1038336677903416E-2</v>
      </c>
      <c r="F6" s="51">
        <v>5.0436972507262846E-2</v>
      </c>
      <c r="G6" s="37">
        <v>8.4559289451668657E-2</v>
      </c>
      <c r="H6" s="51">
        <v>5.7669876816705878E-2</v>
      </c>
      <c r="I6" s="37">
        <v>5.3376761153312448E-2</v>
      </c>
      <c r="J6" s="51">
        <v>8.7609569227611681E-3</v>
      </c>
      <c r="K6" s="37">
        <v>1.9039452108600297E-2</v>
      </c>
      <c r="L6" s="37">
        <v>6.9394716616172844E-2</v>
      </c>
      <c r="M6" s="37">
        <v>0.18143274329386261</v>
      </c>
      <c r="N6" s="51">
        <v>7.0962079994427996E-2</v>
      </c>
      <c r="O6" s="37">
        <v>8.3686156510151127E-2</v>
      </c>
      <c r="P6" s="37">
        <v>2.5196334322652659E-2</v>
      </c>
      <c r="Q6" s="37">
        <v>4.2825316986596702E-2</v>
      </c>
      <c r="R6" s="37">
        <v>8.1800446388278852E-2</v>
      </c>
      <c r="S6" s="37">
        <v>2.6703763179344319E-2</v>
      </c>
      <c r="T6" s="44">
        <v>0</v>
      </c>
    </row>
    <row r="7" spans="1:20" ht="20.100000000000001" customHeight="1" x14ac:dyDescent="0.2">
      <c r="A7" s="85"/>
      <c r="B7" s="45">
        <v>57</v>
      </c>
      <c r="C7" s="38">
        <v>10</v>
      </c>
      <c r="D7" s="38">
        <v>36</v>
      </c>
      <c r="E7" s="38">
        <v>5</v>
      </c>
      <c r="F7" s="52">
        <v>28</v>
      </c>
      <c r="G7" s="38">
        <v>25</v>
      </c>
      <c r="H7" s="52">
        <v>29</v>
      </c>
      <c r="I7" s="38">
        <v>28</v>
      </c>
      <c r="J7" s="52">
        <v>2</v>
      </c>
      <c r="K7" s="38">
        <v>6</v>
      </c>
      <c r="L7" s="38">
        <v>19</v>
      </c>
      <c r="M7" s="38">
        <v>30</v>
      </c>
      <c r="N7" s="52">
        <v>22</v>
      </c>
      <c r="O7" s="38">
        <v>13</v>
      </c>
      <c r="P7" s="38">
        <v>4</v>
      </c>
      <c r="Q7" s="38">
        <v>12</v>
      </c>
      <c r="R7" s="38">
        <v>4</v>
      </c>
      <c r="S7" s="38">
        <v>2</v>
      </c>
      <c r="T7" s="45">
        <v>0</v>
      </c>
    </row>
    <row r="8" spans="1:20" ht="20.100000000000001" customHeight="1" x14ac:dyDescent="0.2">
      <c r="A8" s="84" t="s">
        <v>46</v>
      </c>
      <c r="B8" s="46">
        <v>3.6620527472444882E-2</v>
      </c>
      <c r="C8" s="39">
        <v>4.1906236638699912E-2</v>
      </c>
      <c r="D8" s="39">
        <v>3.098562891409383E-2</v>
      </c>
      <c r="E8" s="39">
        <v>7.4933948989407348E-2</v>
      </c>
      <c r="F8" s="53">
        <v>3.8553999625860945E-2</v>
      </c>
      <c r="G8" s="39">
        <v>4.1463044541102938E-2</v>
      </c>
      <c r="H8" s="53">
        <v>4.1744474122107446E-2</v>
      </c>
      <c r="I8" s="39">
        <v>3.1711825186621766E-2</v>
      </c>
      <c r="J8" s="53">
        <v>2.4215095364463507E-2</v>
      </c>
      <c r="K8" s="39">
        <v>2.6214602077077473E-2</v>
      </c>
      <c r="L8" s="39">
        <v>5.4447040103572132E-2</v>
      </c>
      <c r="M8" s="39">
        <v>4.8107477552679752E-2</v>
      </c>
      <c r="N8" s="53">
        <v>3.5909208297624194E-2</v>
      </c>
      <c r="O8" s="39">
        <v>2.7749986800017151E-2</v>
      </c>
      <c r="P8" s="39">
        <v>2.0749499020294927E-2</v>
      </c>
      <c r="Q8" s="39">
        <v>4.8263436931700265E-2</v>
      </c>
      <c r="R8" s="39">
        <v>2.0285062514072905E-2</v>
      </c>
      <c r="S8" s="39">
        <v>5.4506416508295921E-2</v>
      </c>
      <c r="T8" s="46">
        <v>0</v>
      </c>
    </row>
    <row r="9" spans="1:20" ht="20.100000000000001" customHeight="1" x14ac:dyDescent="0.2">
      <c r="A9" s="84"/>
      <c r="B9" s="47">
        <v>38</v>
      </c>
      <c r="C9" s="40">
        <v>6</v>
      </c>
      <c r="D9" s="40">
        <v>19</v>
      </c>
      <c r="E9" s="40">
        <v>4</v>
      </c>
      <c r="F9" s="54">
        <v>21</v>
      </c>
      <c r="G9" s="40">
        <v>12</v>
      </c>
      <c r="H9" s="54">
        <v>21</v>
      </c>
      <c r="I9" s="40">
        <v>16</v>
      </c>
      <c r="J9" s="54">
        <v>7</v>
      </c>
      <c r="K9" s="40">
        <v>8</v>
      </c>
      <c r="L9" s="40">
        <v>15</v>
      </c>
      <c r="M9" s="40">
        <v>8</v>
      </c>
      <c r="N9" s="54">
        <v>11</v>
      </c>
      <c r="O9" s="40">
        <v>4</v>
      </c>
      <c r="P9" s="40">
        <v>3</v>
      </c>
      <c r="Q9" s="40">
        <v>13</v>
      </c>
      <c r="R9" s="40">
        <v>1</v>
      </c>
      <c r="S9" s="40">
        <v>5</v>
      </c>
      <c r="T9" s="47">
        <v>0</v>
      </c>
    </row>
    <row r="10" spans="1:20" ht="20.100000000000001" customHeight="1" x14ac:dyDescent="0.2">
      <c r="A10" s="85" t="s">
        <v>47</v>
      </c>
      <c r="B10" s="48">
        <v>0.17491652874298488</v>
      </c>
      <c r="C10" s="41">
        <v>0.16258061732329276</v>
      </c>
      <c r="D10" s="41">
        <v>0.16614862656135709</v>
      </c>
      <c r="E10" s="41">
        <v>0.15965606930052154</v>
      </c>
      <c r="F10" s="55">
        <v>0.185162290792662</v>
      </c>
      <c r="G10" s="41">
        <v>0.15274821848590223</v>
      </c>
      <c r="H10" s="55">
        <v>0.18418033754333105</v>
      </c>
      <c r="I10" s="41">
        <v>0.16648946216163554</v>
      </c>
      <c r="J10" s="55">
        <v>0.15973530587422169</v>
      </c>
      <c r="K10" s="41">
        <v>0.155396747428002</v>
      </c>
      <c r="L10" s="41">
        <v>0.20647554869775522</v>
      </c>
      <c r="M10" s="41">
        <v>0.18572800977204959</v>
      </c>
      <c r="N10" s="55">
        <v>0.19751504498947228</v>
      </c>
      <c r="O10" s="41">
        <v>0.18169754609520436</v>
      </c>
      <c r="P10" s="41">
        <v>0.16719650686263862</v>
      </c>
      <c r="Q10" s="41">
        <v>0.15034832258811556</v>
      </c>
      <c r="R10" s="41">
        <v>0.15730073169696224</v>
      </c>
      <c r="S10" s="41">
        <v>0.18000069068413524</v>
      </c>
      <c r="T10" s="48">
        <v>0</v>
      </c>
    </row>
    <row r="11" spans="1:20" ht="20.100000000000001" customHeight="1" x14ac:dyDescent="0.2">
      <c r="A11" s="85"/>
      <c r="B11" s="45">
        <v>180</v>
      </c>
      <c r="C11" s="38">
        <v>23</v>
      </c>
      <c r="D11" s="38">
        <v>102</v>
      </c>
      <c r="E11" s="38">
        <v>9</v>
      </c>
      <c r="F11" s="52">
        <v>102</v>
      </c>
      <c r="G11" s="38">
        <v>44</v>
      </c>
      <c r="H11" s="52">
        <v>94</v>
      </c>
      <c r="I11" s="38">
        <v>86</v>
      </c>
      <c r="J11" s="52">
        <v>45</v>
      </c>
      <c r="K11" s="38">
        <v>49</v>
      </c>
      <c r="L11" s="38">
        <v>56</v>
      </c>
      <c r="M11" s="38">
        <v>30</v>
      </c>
      <c r="N11" s="52">
        <v>62</v>
      </c>
      <c r="O11" s="38">
        <v>29</v>
      </c>
      <c r="P11" s="38">
        <v>25</v>
      </c>
      <c r="Q11" s="38">
        <v>41</v>
      </c>
      <c r="R11" s="38">
        <v>7</v>
      </c>
      <c r="S11" s="38">
        <v>16</v>
      </c>
      <c r="T11" s="45">
        <v>0</v>
      </c>
    </row>
    <row r="12" spans="1:20" ht="20.100000000000001" customHeight="1" x14ac:dyDescent="0.2">
      <c r="A12" s="84" t="s">
        <v>48</v>
      </c>
      <c r="B12" s="46">
        <v>0.27941655707750584</v>
      </c>
      <c r="C12" s="39">
        <v>0.30190014995915709</v>
      </c>
      <c r="D12" s="39">
        <v>0.2807177274515657</v>
      </c>
      <c r="E12" s="39">
        <v>0.37767112562812327</v>
      </c>
      <c r="F12" s="53">
        <v>0.30430023083308833</v>
      </c>
      <c r="G12" s="39">
        <v>0.28556434645352741</v>
      </c>
      <c r="H12" s="53">
        <v>0.24660890337079333</v>
      </c>
      <c r="I12" s="39">
        <v>0.30884455676006278</v>
      </c>
      <c r="J12" s="53">
        <v>0.26209511402694241</v>
      </c>
      <c r="K12" s="39">
        <v>0.28893307942978536</v>
      </c>
      <c r="L12" s="39">
        <v>0.30114583265305256</v>
      </c>
      <c r="M12" s="39">
        <v>0.25481169927492803</v>
      </c>
      <c r="N12" s="53">
        <v>0.28111254169563177</v>
      </c>
      <c r="O12" s="39">
        <v>0.29994675648981511</v>
      </c>
      <c r="P12" s="39">
        <v>0.27296435832143773</v>
      </c>
      <c r="Q12" s="39">
        <v>0.2631580727095279</v>
      </c>
      <c r="R12" s="39">
        <v>0.26831846067832321</v>
      </c>
      <c r="S12" s="39">
        <v>0.30296141763741258</v>
      </c>
      <c r="T12" s="46">
        <v>0</v>
      </c>
    </row>
    <row r="13" spans="1:20" ht="20.100000000000001" customHeight="1" x14ac:dyDescent="0.2">
      <c r="A13" s="84"/>
      <c r="B13" s="47">
        <v>287</v>
      </c>
      <c r="C13" s="40">
        <v>44</v>
      </c>
      <c r="D13" s="40">
        <v>172</v>
      </c>
      <c r="E13" s="40">
        <v>21</v>
      </c>
      <c r="F13" s="54">
        <v>168</v>
      </c>
      <c r="G13" s="40">
        <v>83</v>
      </c>
      <c r="H13" s="54">
        <v>126</v>
      </c>
      <c r="I13" s="40">
        <v>159</v>
      </c>
      <c r="J13" s="54">
        <v>73</v>
      </c>
      <c r="K13" s="40">
        <v>90</v>
      </c>
      <c r="L13" s="40">
        <v>82</v>
      </c>
      <c r="M13" s="40">
        <v>42</v>
      </c>
      <c r="N13" s="54">
        <v>88</v>
      </c>
      <c r="O13" s="40">
        <v>47</v>
      </c>
      <c r="P13" s="40">
        <v>41</v>
      </c>
      <c r="Q13" s="40">
        <v>71</v>
      </c>
      <c r="R13" s="40">
        <v>12</v>
      </c>
      <c r="S13" s="40">
        <v>27</v>
      </c>
      <c r="T13" s="47">
        <v>0</v>
      </c>
    </row>
    <row r="14" spans="1:20" ht="20.100000000000001" customHeight="1" x14ac:dyDescent="0.2">
      <c r="A14" s="85" t="s">
        <v>49</v>
      </c>
      <c r="B14" s="48">
        <v>0.43445470279103021</v>
      </c>
      <c r="C14" s="41">
        <v>0.3953768886256902</v>
      </c>
      <c r="D14" s="41">
        <v>0.44678577124063179</v>
      </c>
      <c r="E14" s="41">
        <v>0.26414303692525792</v>
      </c>
      <c r="F14" s="55">
        <v>0.40181905763966846</v>
      </c>
      <c r="G14" s="41">
        <v>0.41629837376899209</v>
      </c>
      <c r="H14" s="55">
        <v>0.45743874112155763</v>
      </c>
      <c r="I14" s="41">
        <v>0.41354863286643734</v>
      </c>
      <c r="J14" s="55">
        <v>0.53311891945098966</v>
      </c>
      <c r="K14" s="41">
        <v>0.49006904429256037</v>
      </c>
      <c r="L14" s="41">
        <v>0.35612734008173613</v>
      </c>
      <c r="M14" s="41">
        <v>0.2894312590224799</v>
      </c>
      <c r="N14" s="55">
        <v>0.38516248535467246</v>
      </c>
      <c r="O14" s="41">
        <v>0.4018541336818649</v>
      </c>
      <c r="P14" s="41">
        <v>0.50817316592444661</v>
      </c>
      <c r="Q14" s="41">
        <v>0.46534637141428925</v>
      </c>
      <c r="R14" s="41">
        <v>0.45625365613645391</v>
      </c>
      <c r="S14" s="41">
        <v>0.43582771199081199</v>
      </c>
      <c r="T14" s="48">
        <v>0</v>
      </c>
    </row>
    <row r="15" spans="1:20" ht="20.100000000000001" customHeight="1" x14ac:dyDescent="0.2">
      <c r="A15" s="85"/>
      <c r="B15" s="45">
        <v>447</v>
      </c>
      <c r="C15" s="38">
        <v>57</v>
      </c>
      <c r="D15" s="38">
        <v>274</v>
      </c>
      <c r="E15" s="38">
        <v>15</v>
      </c>
      <c r="F15" s="52">
        <v>222</v>
      </c>
      <c r="G15" s="38">
        <v>121</v>
      </c>
      <c r="H15" s="52">
        <v>233</v>
      </c>
      <c r="I15" s="38">
        <v>213</v>
      </c>
      <c r="J15" s="52">
        <v>149</v>
      </c>
      <c r="K15" s="38">
        <v>153</v>
      </c>
      <c r="L15" s="38">
        <v>97</v>
      </c>
      <c r="M15" s="38">
        <v>47</v>
      </c>
      <c r="N15" s="52">
        <v>121</v>
      </c>
      <c r="O15" s="38">
        <v>63</v>
      </c>
      <c r="P15" s="38">
        <v>77</v>
      </c>
      <c r="Q15" s="38">
        <v>126</v>
      </c>
      <c r="R15" s="38">
        <v>20</v>
      </c>
      <c r="S15" s="38">
        <v>39</v>
      </c>
      <c r="T15" s="45">
        <v>0</v>
      </c>
    </row>
    <row r="16" spans="1:20" ht="20.100000000000001" customHeight="1" x14ac:dyDescent="0.2">
      <c r="A16" s="84" t="s">
        <v>50</v>
      </c>
      <c r="B16" s="46">
        <v>1.9196715732851106E-2</v>
      </c>
      <c r="C16" s="39">
        <v>2.9593162262794431E-2</v>
      </c>
      <c r="D16" s="39">
        <v>1.6894989944785669E-2</v>
      </c>
      <c r="E16" s="39">
        <v>4.2557482478786567E-2</v>
      </c>
      <c r="F16" s="53">
        <v>1.9727448601456747E-2</v>
      </c>
      <c r="G16" s="39">
        <v>1.9366727298806733E-2</v>
      </c>
      <c r="H16" s="53">
        <v>1.2357667025505122E-2</v>
      </c>
      <c r="I16" s="39">
        <v>2.6028761871929131E-2</v>
      </c>
      <c r="J16" s="53">
        <v>1.2074608360621818E-2</v>
      </c>
      <c r="K16" s="39">
        <v>2.0347074663973216E-2</v>
      </c>
      <c r="L16" s="39">
        <v>1.2409521847711555E-2</v>
      </c>
      <c r="M16" s="39">
        <v>4.0488811083999765E-2</v>
      </c>
      <c r="N16" s="53">
        <v>2.9338639668170803E-2</v>
      </c>
      <c r="O16" s="39">
        <v>5.0654204229471367E-3</v>
      </c>
      <c r="P16" s="39">
        <v>5.720135548529591E-3</v>
      </c>
      <c r="Q16" s="39">
        <v>3.0058479369769967E-2</v>
      </c>
      <c r="R16" s="39">
        <v>1.6041642585909042E-2</v>
      </c>
      <c r="S16" s="39">
        <v>0</v>
      </c>
      <c r="T16" s="46">
        <v>0</v>
      </c>
    </row>
    <row r="17" spans="1:20" ht="20.100000000000001" customHeight="1" x14ac:dyDescent="0.2">
      <c r="A17" s="84"/>
      <c r="B17" s="47">
        <v>20</v>
      </c>
      <c r="C17" s="40">
        <v>4</v>
      </c>
      <c r="D17" s="40">
        <v>10</v>
      </c>
      <c r="E17" s="40">
        <v>2</v>
      </c>
      <c r="F17" s="54">
        <v>11</v>
      </c>
      <c r="G17" s="40">
        <v>6</v>
      </c>
      <c r="H17" s="54">
        <v>6</v>
      </c>
      <c r="I17" s="40">
        <v>13</v>
      </c>
      <c r="J17" s="54">
        <v>3</v>
      </c>
      <c r="K17" s="40">
        <v>6</v>
      </c>
      <c r="L17" s="40">
        <v>3</v>
      </c>
      <c r="M17" s="40">
        <v>7</v>
      </c>
      <c r="N17" s="54">
        <v>9</v>
      </c>
      <c r="O17" s="40">
        <v>1</v>
      </c>
      <c r="P17" s="40">
        <v>1</v>
      </c>
      <c r="Q17" s="40">
        <v>8</v>
      </c>
      <c r="R17" s="40">
        <v>1</v>
      </c>
      <c r="S17" s="40">
        <v>0</v>
      </c>
      <c r="T17" s="47">
        <v>0</v>
      </c>
    </row>
    <row r="18" spans="1:20" ht="20.100000000000001" customHeight="1" x14ac:dyDescent="0.2">
      <c r="A18" s="85" t="s">
        <v>51</v>
      </c>
      <c r="B18" s="48">
        <v>0.71387125986853561</v>
      </c>
      <c r="C18" s="41">
        <v>0.69727703858484735</v>
      </c>
      <c r="D18" s="41">
        <v>0.72750349869219766</v>
      </c>
      <c r="E18" s="41">
        <v>0.6418141625533812</v>
      </c>
      <c r="F18" s="55">
        <v>0.70611928847275707</v>
      </c>
      <c r="G18" s="41">
        <v>0.70186272022251894</v>
      </c>
      <c r="H18" s="55">
        <v>0.70404764449235058</v>
      </c>
      <c r="I18" s="41">
        <v>0.72239318962650134</v>
      </c>
      <c r="J18" s="55">
        <v>0.79521403347793185</v>
      </c>
      <c r="K18" s="41">
        <v>0.77900212372234678</v>
      </c>
      <c r="L18" s="41">
        <v>0.65727317273478791</v>
      </c>
      <c r="M18" s="41">
        <v>0.54424295829740765</v>
      </c>
      <c r="N18" s="55">
        <v>0.66627502705030428</v>
      </c>
      <c r="O18" s="41">
        <v>0.70180089017168035</v>
      </c>
      <c r="P18" s="41">
        <v>0.78113752424588423</v>
      </c>
      <c r="Q18" s="41">
        <v>0.7285044441238171</v>
      </c>
      <c r="R18" s="41">
        <v>0.72457211681477707</v>
      </c>
      <c r="S18" s="41">
        <v>0.73878912962822441</v>
      </c>
      <c r="T18" s="48">
        <v>0</v>
      </c>
    </row>
    <row r="19" spans="1:20" ht="20.100000000000001" customHeight="1" x14ac:dyDescent="0.2">
      <c r="A19" s="85"/>
      <c r="B19" s="45">
        <v>734</v>
      </c>
      <c r="C19" s="38">
        <v>101</v>
      </c>
      <c r="D19" s="38">
        <v>446</v>
      </c>
      <c r="E19" s="38">
        <v>36</v>
      </c>
      <c r="F19" s="52">
        <v>390</v>
      </c>
      <c r="G19" s="38">
        <v>204</v>
      </c>
      <c r="H19" s="52">
        <v>359</v>
      </c>
      <c r="I19" s="38">
        <v>373</v>
      </c>
      <c r="J19" s="52">
        <v>223</v>
      </c>
      <c r="K19" s="38">
        <v>243</v>
      </c>
      <c r="L19" s="38">
        <v>179</v>
      </c>
      <c r="M19" s="38">
        <v>89</v>
      </c>
      <c r="N19" s="52">
        <v>209</v>
      </c>
      <c r="O19" s="38">
        <v>111</v>
      </c>
      <c r="P19" s="38">
        <v>118</v>
      </c>
      <c r="Q19" s="38">
        <v>197</v>
      </c>
      <c r="R19" s="38">
        <v>32</v>
      </c>
      <c r="S19" s="38">
        <v>66</v>
      </c>
      <c r="T19" s="45">
        <v>0</v>
      </c>
    </row>
    <row r="20" spans="1:20" ht="20.100000000000001" customHeight="1" x14ac:dyDescent="0.2">
      <c r="A20" s="84" t="s">
        <v>52</v>
      </c>
      <c r="B20" s="46">
        <v>9.2015495655627166E-2</v>
      </c>
      <c r="C20" s="39">
        <v>0.1105491818290657</v>
      </c>
      <c r="D20" s="39">
        <v>8.9452884801660068E-2</v>
      </c>
      <c r="E20" s="39">
        <v>0.15597228566731078</v>
      </c>
      <c r="F20" s="53">
        <v>8.8990972133123819E-2</v>
      </c>
      <c r="G20" s="39">
        <v>0.12602233399277163</v>
      </c>
      <c r="H20" s="53">
        <v>9.9414350938813373E-2</v>
      </c>
      <c r="I20" s="39">
        <v>8.5088586339934172E-2</v>
      </c>
      <c r="J20" s="53">
        <v>3.2976052287224673E-2</v>
      </c>
      <c r="K20" s="39">
        <v>4.5254054185677767E-2</v>
      </c>
      <c r="L20" s="39">
        <v>0.12384175671974497</v>
      </c>
      <c r="M20" s="39">
        <v>0.22954022084654241</v>
      </c>
      <c r="N20" s="53">
        <v>0.1068712882920522</v>
      </c>
      <c r="O20" s="39">
        <v>0.11143614331016825</v>
      </c>
      <c r="P20" s="39">
        <v>4.5945833342947578E-2</v>
      </c>
      <c r="Q20" s="39">
        <v>9.1088753918296975E-2</v>
      </c>
      <c r="R20" s="39">
        <v>0.10208550890235177</v>
      </c>
      <c r="S20" s="39">
        <v>8.1210179687640244E-2</v>
      </c>
      <c r="T20" s="46">
        <v>0</v>
      </c>
    </row>
    <row r="21" spans="1:20" ht="20.100000000000001" customHeight="1" x14ac:dyDescent="0.2">
      <c r="A21" s="84"/>
      <c r="B21" s="47">
        <v>95</v>
      </c>
      <c r="C21" s="40">
        <v>16</v>
      </c>
      <c r="D21" s="40">
        <v>55</v>
      </c>
      <c r="E21" s="40">
        <v>9</v>
      </c>
      <c r="F21" s="54">
        <v>49</v>
      </c>
      <c r="G21" s="40">
        <v>37</v>
      </c>
      <c r="H21" s="54">
        <v>51</v>
      </c>
      <c r="I21" s="40">
        <v>44</v>
      </c>
      <c r="J21" s="54">
        <v>9</v>
      </c>
      <c r="K21" s="40">
        <v>14</v>
      </c>
      <c r="L21" s="40">
        <v>34</v>
      </c>
      <c r="M21" s="40">
        <v>38</v>
      </c>
      <c r="N21" s="54">
        <v>34</v>
      </c>
      <c r="O21" s="40">
        <v>18</v>
      </c>
      <c r="P21" s="40">
        <v>7</v>
      </c>
      <c r="Q21" s="40">
        <v>25</v>
      </c>
      <c r="R21" s="40">
        <v>5</v>
      </c>
      <c r="S21" s="40">
        <v>7</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15" display="Return to index" xr:uid="{69699C51-5838-446A-8C9A-8C64438AFF48}"/>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55</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4.9220520179187661E-2</v>
      </c>
      <c r="C6" s="37">
        <v>5.5274386748780859E-2</v>
      </c>
      <c r="D6" s="37">
        <v>5.3904678698823448E-2</v>
      </c>
      <c r="E6" s="37">
        <v>0</v>
      </c>
      <c r="F6" s="51">
        <v>5.3501089066393233E-2</v>
      </c>
      <c r="G6" s="37">
        <v>3.5412181255847414E-2</v>
      </c>
      <c r="H6" s="51">
        <v>6.1914965356874602E-2</v>
      </c>
      <c r="I6" s="37">
        <v>3.6888442751395127E-2</v>
      </c>
      <c r="J6" s="51">
        <v>3.2595966121864592E-2</v>
      </c>
      <c r="K6" s="37">
        <v>5.7503218545963769E-2</v>
      </c>
      <c r="L6" s="37">
        <v>5.0066922318484572E-2</v>
      </c>
      <c r="M6" s="37">
        <v>6.0492224868567659E-2</v>
      </c>
      <c r="N6" s="51">
        <v>4.9649808909808205E-2</v>
      </c>
      <c r="O6" s="37">
        <v>4.4845769941772237E-2</v>
      </c>
      <c r="P6" s="37">
        <v>5.9301049756017576E-2</v>
      </c>
      <c r="Q6" s="37">
        <v>5.129146570381269E-2</v>
      </c>
      <c r="R6" s="37">
        <v>3.4315293084937915E-2</v>
      </c>
      <c r="S6" s="37">
        <v>3.9595515399780325E-2</v>
      </c>
      <c r="T6" s="44">
        <v>0</v>
      </c>
    </row>
    <row r="7" spans="1:20" ht="20.100000000000001" customHeight="1" x14ac:dyDescent="0.2">
      <c r="A7" s="85"/>
      <c r="B7" s="45">
        <v>51</v>
      </c>
      <c r="C7" s="38">
        <v>8</v>
      </c>
      <c r="D7" s="38">
        <v>33</v>
      </c>
      <c r="E7" s="38">
        <v>0</v>
      </c>
      <c r="F7" s="52">
        <v>30</v>
      </c>
      <c r="G7" s="38">
        <v>10</v>
      </c>
      <c r="H7" s="52">
        <v>32</v>
      </c>
      <c r="I7" s="38">
        <v>19</v>
      </c>
      <c r="J7" s="52">
        <v>9</v>
      </c>
      <c r="K7" s="38">
        <v>18</v>
      </c>
      <c r="L7" s="38">
        <v>14</v>
      </c>
      <c r="M7" s="38">
        <v>10</v>
      </c>
      <c r="N7" s="52">
        <v>16</v>
      </c>
      <c r="O7" s="38">
        <v>7</v>
      </c>
      <c r="P7" s="38">
        <v>9</v>
      </c>
      <c r="Q7" s="38">
        <v>14</v>
      </c>
      <c r="R7" s="38">
        <v>2</v>
      </c>
      <c r="S7" s="38">
        <v>4</v>
      </c>
      <c r="T7" s="45">
        <v>0</v>
      </c>
    </row>
    <row r="8" spans="1:20" ht="20.100000000000001" customHeight="1" x14ac:dyDescent="0.2">
      <c r="A8" s="84" t="s">
        <v>46</v>
      </c>
      <c r="B8" s="46">
        <v>6.6238966885332151E-2</v>
      </c>
      <c r="C8" s="39">
        <v>6.6241809094231052E-2</v>
      </c>
      <c r="D8" s="39">
        <v>6.4528525321317698E-2</v>
      </c>
      <c r="E8" s="39">
        <v>0.14848921546060481</v>
      </c>
      <c r="F8" s="53">
        <v>8.9763816722032888E-2</v>
      </c>
      <c r="G8" s="39">
        <v>3.7481314757827455E-2</v>
      </c>
      <c r="H8" s="53">
        <v>6.7253175810486704E-2</v>
      </c>
      <c r="I8" s="39">
        <v>6.5510247277649994E-2</v>
      </c>
      <c r="J8" s="53">
        <v>3.8315775037085935E-2</v>
      </c>
      <c r="K8" s="39">
        <v>8.8119268751818802E-2</v>
      </c>
      <c r="L8" s="39">
        <v>7.6004833208606001E-2</v>
      </c>
      <c r="M8" s="39">
        <v>5.6089735589315619E-2</v>
      </c>
      <c r="N8" s="53">
        <v>4.8756227668711988E-2</v>
      </c>
      <c r="O8" s="39">
        <v>6.8271736836120644E-2</v>
      </c>
      <c r="P8" s="39">
        <v>4.2211868994705207E-2</v>
      </c>
      <c r="Q8" s="39">
        <v>8.3254551875565935E-2</v>
      </c>
      <c r="R8" s="39">
        <v>0.18523895343969699</v>
      </c>
      <c r="S8" s="39">
        <v>5.3367785271442071E-2</v>
      </c>
      <c r="T8" s="46">
        <v>0</v>
      </c>
    </row>
    <row r="9" spans="1:20" ht="20.100000000000001" customHeight="1" x14ac:dyDescent="0.2">
      <c r="A9" s="84"/>
      <c r="B9" s="47">
        <v>68</v>
      </c>
      <c r="C9" s="40">
        <v>10</v>
      </c>
      <c r="D9" s="40">
        <v>40</v>
      </c>
      <c r="E9" s="40">
        <v>8</v>
      </c>
      <c r="F9" s="54">
        <v>50</v>
      </c>
      <c r="G9" s="40">
        <v>11</v>
      </c>
      <c r="H9" s="54">
        <v>34</v>
      </c>
      <c r="I9" s="40">
        <v>34</v>
      </c>
      <c r="J9" s="54">
        <v>11</v>
      </c>
      <c r="K9" s="40">
        <v>28</v>
      </c>
      <c r="L9" s="40">
        <v>21</v>
      </c>
      <c r="M9" s="40">
        <v>9</v>
      </c>
      <c r="N9" s="54">
        <v>15</v>
      </c>
      <c r="O9" s="40">
        <v>11</v>
      </c>
      <c r="P9" s="40">
        <v>6</v>
      </c>
      <c r="Q9" s="40">
        <v>23</v>
      </c>
      <c r="R9" s="40">
        <v>8</v>
      </c>
      <c r="S9" s="40">
        <v>5</v>
      </c>
      <c r="T9" s="47">
        <v>0</v>
      </c>
    </row>
    <row r="10" spans="1:20" ht="20.100000000000001" customHeight="1" x14ac:dyDescent="0.2">
      <c r="A10" s="85" t="s">
        <v>47</v>
      </c>
      <c r="B10" s="48">
        <v>0.22628343398446429</v>
      </c>
      <c r="C10" s="41">
        <v>0.1396732480935263</v>
      </c>
      <c r="D10" s="41">
        <v>0.23232721432062672</v>
      </c>
      <c r="E10" s="41">
        <v>0.31743186213198377</v>
      </c>
      <c r="F10" s="55">
        <v>0.22588111434022498</v>
      </c>
      <c r="G10" s="41">
        <v>0.21920302555744875</v>
      </c>
      <c r="H10" s="55">
        <v>0.21304545706718175</v>
      </c>
      <c r="I10" s="41">
        <v>0.2402865532820313</v>
      </c>
      <c r="J10" s="55">
        <v>0.16815574847958992</v>
      </c>
      <c r="K10" s="41">
        <v>0.2422315446152723</v>
      </c>
      <c r="L10" s="41">
        <v>0.24832219154759153</v>
      </c>
      <c r="M10" s="41">
        <v>0.25881556188058308</v>
      </c>
      <c r="N10" s="55">
        <v>0.22185976259432849</v>
      </c>
      <c r="O10" s="41">
        <v>0.26009679687618442</v>
      </c>
      <c r="P10" s="41">
        <v>0.23158196569860912</v>
      </c>
      <c r="Q10" s="41">
        <v>0.2156337300420807</v>
      </c>
      <c r="R10" s="41">
        <v>0.17716102861110691</v>
      </c>
      <c r="S10" s="41">
        <v>0.23003154149075233</v>
      </c>
      <c r="T10" s="48">
        <v>0</v>
      </c>
    </row>
    <row r="11" spans="1:20" ht="20.100000000000001" customHeight="1" x14ac:dyDescent="0.2">
      <c r="A11" s="85"/>
      <c r="B11" s="45">
        <v>233</v>
      </c>
      <c r="C11" s="38">
        <v>20</v>
      </c>
      <c r="D11" s="38">
        <v>142</v>
      </c>
      <c r="E11" s="38">
        <v>18</v>
      </c>
      <c r="F11" s="52">
        <v>125</v>
      </c>
      <c r="G11" s="38">
        <v>64</v>
      </c>
      <c r="H11" s="52">
        <v>109</v>
      </c>
      <c r="I11" s="38">
        <v>124</v>
      </c>
      <c r="J11" s="52">
        <v>47</v>
      </c>
      <c r="K11" s="38">
        <v>76</v>
      </c>
      <c r="L11" s="38">
        <v>68</v>
      </c>
      <c r="M11" s="38">
        <v>42</v>
      </c>
      <c r="N11" s="52">
        <v>70</v>
      </c>
      <c r="O11" s="38">
        <v>41</v>
      </c>
      <c r="P11" s="38">
        <v>35</v>
      </c>
      <c r="Q11" s="38">
        <v>58</v>
      </c>
      <c r="R11" s="38">
        <v>8</v>
      </c>
      <c r="S11" s="38">
        <v>21</v>
      </c>
      <c r="T11" s="45">
        <v>0</v>
      </c>
    </row>
    <row r="12" spans="1:20" ht="20.100000000000001" customHeight="1" x14ac:dyDescent="0.2">
      <c r="A12" s="84" t="s">
        <v>48</v>
      </c>
      <c r="B12" s="46">
        <v>0.26202805656565253</v>
      </c>
      <c r="C12" s="39">
        <v>0.33615725487726827</v>
      </c>
      <c r="D12" s="39">
        <v>0.24718481151027924</v>
      </c>
      <c r="E12" s="39">
        <v>0.23941496617438365</v>
      </c>
      <c r="F12" s="53">
        <v>0.27401374912944909</v>
      </c>
      <c r="G12" s="39">
        <v>0.24674969758340509</v>
      </c>
      <c r="H12" s="53">
        <v>0.23838573158691323</v>
      </c>
      <c r="I12" s="39">
        <v>0.28233444216841408</v>
      </c>
      <c r="J12" s="53">
        <v>0.31035029294029604</v>
      </c>
      <c r="K12" s="39">
        <v>0.23044566758243826</v>
      </c>
      <c r="L12" s="39">
        <v>0.26231711169231348</v>
      </c>
      <c r="M12" s="39">
        <v>0.23902438259769274</v>
      </c>
      <c r="N12" s="53">
        <v>0.2959437323761081</v>
      </c>
      <c r="O12" s="39">
        <v>0.26653127502025642</v>
      </c>
      <c r="P12" s="39">
        <v>0.24644071735424269</v>
      </c>
      <c r="Q12" s="39">
        <v>0.2725985183221849</v>
      </c>
      <c r="R12" s="39">
        <v>0.12509250614063519</v>
      </c>
      <c r="S12" s="39">
        <v>0.1979994551529978</v>
      </c>
      <c r="T12" s="46">
        <v>0</v>
      </c>
    </row>
    <row r="13" spans="1:20" ht="20.100000000000001" customHeight="1" x14ac:dyDescent="0.2">
      <c r="A13" s="84"/>
      <c r="B13" s="47">
        <v>269</v>
      </c>
      <c r="C13" s="40">
        <v>49</v>
      </c>
      <c r="D13" s="40">
        <v>151</v>
      </c>
      <c r="E13" s="40">
        <v>13</v>
      </c>
      <c r="F13" s="54">
        <v>151</v>
      </c>
      <c r="G13" s="40">
        <v>72</v>
      </c>
      <c r="H13" s="54">
        <v>122</v>
      </c>
      <c r="I13" s="40">
        <v>146</v>
      </c>
      <c r="J13" s="54">
        <v>87</v>
      </c>
      <c r="K13" s="40">
        <v>72</v>
      </c>
      <c r="L13" s="40">
        <v>71</v>
      </c>
      <c r="M13" s="40">
        <v>39</v>
      </c>
      <c r="N13" s="54">
        <v>93</v>
      </c>
      <c r="O13" s="40">
        <v>42</v>
      </c>
      <c r="P13" s="40">
        <v>37</v>
      </c>
      <c r="Q13" s="40">
        <v>74</v>
      </c>
      <c r="R13" s="40">
        <v>6</v>
      </c>
      <c r="S13" s="40">
        <v>18</v>
      </c>
      <c r="T13" s="47">
        <v>0</v>
      </c>
    </row>
    <row r="14" spans="1:20" ht="20.100000000000001" customHeight="1" x14ac:dyDescent="0.2">
      <c r="A14" s="85" t="s">
        <v>49</v>
      </c>
      <c r="B14" s="48">
        <v>0.38057495112288692</v>
      </c>
      <c r="C14" s="41">
        <v>0.40265330118619375</v>
      </c>
      <c r="D14" s="41">
        <v>0.38208844616344578</v>
      </c>
      <c r="E14" s="41">
        <v>0.29466395623302782</v>
      </c>
      <c r="F14" s="55">
        <v>0.34800773083086683</v>
      </c>
      <c r="G14" s="41">
        <v>0.43586318343055785</v>
      </c>
      <c r="H14" s="55">
        <v>0.41319704027855403</v>
      </c>
      <c r="I14" s="41">
        <v>0.34993024482144103</v>
      </c>
      <c r="J14" s="55">
        <v>0.42745444071421107</v>
      </c>
      <c r="K14" s="41">
        <v>0.37079257335958049</v>
      </c>
      <c r="L14" s="41">
        <v>0.35373242592426041</v>
      </c>
      <c r="M14" s="41">
        <v>0.36353498518482313</v>
      </c>
      <c r="N14" s="55">
        <v>0.36990293403021068</v>
      </c>
      <c r="O14" s="41">
        <v>0.34972229721409964</v>
      </c>
      <c r="P14" s="41">
        <v>0.41382282079650268</v>
      </c>
      <c r="Q14" s="41">
        <v>0.34896135713726756</v>
      </c>
      <c r="R14" s="41">
        <v>0.47819221872362311</v>
      </c>
      <c r="S14" s="41">
        <v>0.4632418708741009</v>
      </c>
      <c r="T14" s="48">
        <v>0</v>
      </c>
    </row>
    <row r="15" spans="1:20" ht="20.100000000000001" customHeight="1" x14ac:dyDescent="0.2">
      <c r="A15" s="85"/>
      <c r="B15" s="45">
        <v>391</v>
      </c>
      <c r="C15" s="38">
        <v>58</v>
      </c>
      <c r="D15" s="38">
        <v>234</v>
      </c>
      <c r="E15" s="38">
        <v>16</v>
      </c>
      <c r="F15" s="52">
        <v>192</v>
      </c>
      <c r="G15" s="38">
        <v>127</v>
      </c>
      <c r="H15" s="52">
        <v>211</v>
      </c>
      <c r="I15" s="38">
        <v>181</v>
      </c>
      <c r="J15" s="52">
        <v>120</v>
      </c>
      <c r="K15" s="38">
        <v>116</v>
      </c>
      <c r="L15" s="38">
        <v>96</v>
      </c>
      <c r="M15" s="38">
        <v>59</v>
      </c>
      <c r="N15" s="52">
        <v>116</v>
      </c>
      <c r="O15" s="38">
        <v>55</v>
      </c>
      <c r="P15" s="38">
        <v>63</v>
      </c>
      <c r="Q15" s="38">
        <v>95</v>
      </c>
      <c r="R15" s="38">
        <v>21</v>
      </c>
      <c r="S15" s="38">
        <v>41</v>
      </c>
      <c r="T15" s="45">
        <v>0</v>
      </c>
    </row>
    <row r="16" spans="1:20" ht="20.100000000000001" customHeight="1" x14ac:dyDescent="0.2">
      <c r="A16" s="84" t="s">
        <v>50</v>
      </c>
      <c r="B16" s="46">
        <v>1.565407126247562E-2</v>
      </c>
      <c r="C16" s="39">
        <v>0</v>
      </c>
      <c r="D16" s="39">
        <v>1.9966323985507434E-2</v>
      </c>
      <c r="E16" s="39">
        <v>0</v>
      </c>
      <c r="F16" s="53">
        <v>8.8324999110324549E-3</v>
      </c>
      <c r="G16" s="39">
        <v>2.5290597414913556E-2</v>
      </c>
      <c r="H16" s="53">
        <v>6.2036298999902902E-3</v>
      </c>
      <c r="I16" s="39">
        <v>2.5050069699067576E-2</v>
      </c>
      <c r="J16" s="53">
        <v>2.3127776706952687E-2</v>
      </c>
      <c r="K16" s="39">
        <v>1.0907727144925168E-2</v>
      </c>
      <c r="L16" s="39">
        <v>9.5565153087445089E-3</v>
      </c>
      <c r="M16" s="39">
        <v>2.2043109879017364E-2</v>
      </c>
      <c r="N16" s="53">
        <v>1.3887534420832192E-2</v>
      </c>
      <c r="O16" s="39">
        <v>1.0532124111566456E-2</v>
      </c>
      <c r="P16" s="39">
        <v>6.641577399922877E-3</v>
      </c>
      <c r="Q16" s="39">
        <v>2.826037691908799E-2</v>
      </c>
      <c r="R16" s="39">
        <v>0</v>
      </c>
      <c r="S16" s="39">
        <v>1.5763831810926606E-2</v>
      </c>
      <c r="T16" s="46">
        <v>0</v>
      </c>
    </row>
    <row r="17" spans="1:20" ht="20.100000000000001" customHeight="1" x14ac:dyDescent="0.2">
      <c r="A17" s="84"/>
      <c r="B17" s="47">
        <v>16</v>
      </c>
      <c r="C17" s="40">
        <v>0</v>
      </c>
      <c r="D17" s="40">
        <v>12</v>
      </c>
      <c r="E17" s="40">
        <v>0</v>
      </c>
      <c r="F17" s="54">
        <v>5</v>
      </c>
      <c r="G17" s="40">
        <v>7</v>
      </c>
      <c r="H17" s="54">
        <v>3</v>
      </c>
      <c r="I17" s="40">
        <v>13</v>
      </c>
      <c r="J17" s="54">
        <v>6</v>
      </c>
      <c r="K17" s="40">
        <v>3</v>
      </c>
      <c r="L17" s="40">
        <v>3</v>
      </c>
      <c r="M17" s="40">
        <v>4</v>
      </c>
      <c r="N17" s="54">
        <v>4</v>
      </c>
      <c r="O17" s="40">
        <v>2</v>
      </c>
      <c r="P17" s="40">
        <v>1</v>
      </c>
      <c r="Q17" s="40">
        <v>8</v>
      </c>
      <c r="R17" s="40">
        <v>0</v>
      </c>
      <c r="S17" s="40">
        <v>1</v>
      </c>
      <c r="T17" s="47">
        <v>0</v>
      </c>
    </row>
    <row r="18" spans="1:20" ht="20.100000000000001" customHeight="1" x14ac:dyDescent="0.2">
      <c r="A18" s="85" t="s">
        <v>51</v>
      </c>
      <c r="B18" s="48">
        <v>0.64260300768853895</v>
      </c>
      <c r="C18" s="41">
        <v>0.73881055606346213</v>
      </c>
      <c r="D18" s="41">
        <v>0.62927325767372533</v>
      </c>
      <c r="E18" s="41">
        <v>0.5340789224074115</v>
      </c>
      <c r="F18" s="55">
        <v>0.62202147996031654</v>
      </c>
      <c r="G18" s="41">
        <v>0.68261288101396245</v>
      </c>
      <c r="H18" s="55">
        <v>0.65158277186546731</v>
      </c>
      <c r="I18" s="41">
        <v>0.63226468698985616</v>
      </c>
      <c r="J18" s="55">
        <v>0.73780473365450672</v>
      </c>
      <c r="K18" s="41">
        <v>0.60123824094201905</v>
      </c>
      <c r="L18" s="41">
        <v>0.61604953761657366</v>
      </c>
      <c r="M18" s="41">
        <v>0.60255936778251606</v>
      </c>
      <c r="N18" s="55">
        <v>0.66584666640631862</v>
      </c>
      <c r="O18" s="41">
        <v>0.61625357223435606</v>
      </c>
      <c r="P18" s="41">
        <v>0.66026353815074545</v>
      </c>
      <c r="Q18" s="41">
        <v>0.6215598754594519</v>
      </c>
      <c r="R18" s="41">
        <v>0.60328472486425833</v>
      </c>
      <c r="S18" s="41">
        <v>0.66124132602709862</v>
      </c>
      <c r="T18" s="48">
        <v>0</v>
      </c>
    </row>
    <row r="19" spans="1:20" ht="20.100000000000001" customHeight="1" x14ac:dyDescent="0.2">
      <c r="A19" s="85"/>
      <c r="B19" s="45">
        <v>661</v>
      </c>
      <c r="C19" s="38">
        <v>107</v>
      </c>
      <c r="D19" s="38">
        <v>386</v>
      </c>
      <c r="E19" s="38">
        <v>30</v>
      </c>
      <c r="F19" s="52">
        <v>343</v>
      </c>
      <c r="G19" s="38">
        <v>199</v>
      </c>
      <c r="H19" s="52">
        <v>332</v>
      </c>
      <c r="I19" s="38">
        <v>326</v>
      </c>
      <c r="J19" s="52">
        <v>207</v>
      </c>
      <c r="K19" s="38">
        <v>188</v>
      </c>
      <c r="L19" s="38">
        <v>168</v>
      </c>
      <c r="M19" s="38">
        <v>99</v>
      </c>
      <c r="N19" s="52">
        <v>209</v>
      </c>
      <c r="O19" s="38">
        <v>97</v>
      </c>
      <c r="P19" s="38">
        <v>100</v>
      </c>
      <c r="Q19" s="38">
        <v>168</v>
      </c>
      <c r="R19" s="38">
        <v>27</v>
      </c>
      <c r="S19" s="38">
        <v>59</v>
      </c>
      <c r="T19" s="45">
        <v>0</v>
      </c>
    </row>
    <row r="20" spans="1:20" ht="20.100000000000001" customHeight="1" x14ac:dyDescent="0.2">
      <c r="A20" s="84" t="s">
        <v>52</v>
      </c>
      <c r="B20" s="46">
        <v>0.11545948706451986</v>
      </c>
      <c r="C20" s="39">
        <v>0.1215161958430119</v>
      </c>
      <c r="D20" s="39">
        <v>0.11843320402014111</v>
      </c>
      <c r="E20" s="39">
        <v>0.14848921546060481</v>
      </c>
      <c r="F20" s="53">
        <v>0.1432649057884261</v>
      </c>
      <c r="G20" s="39">
        <v>7.2893496013674855E-2</v>
      </c>
      <c r="H20" s="53">
        <v>0.12916814116736131</v>
      </c>
      <c r="I20" s="39">
        <v>0.10239869002904507</v>
      </c>
      <c r="J20" s="53">
        <v>7.0911741158950561E-2</v>
      </c>
      <c r="K20" s="39">
        <v>0.14562248729778252</v>
      </c>
      <c r="L20" s="39">
        <v>0.1260717555270906</v>
      </c>
      <c r="M20" s="39">
        <v>0.11658196045788329</v>
      </c>
      <c r="N20" s="53">
        <v>9.8406036578520192E-2</v>
      </c>
      <c r="O20" s="39">
        <v>0.11311750677789291</v>
      </c>
      <c r="P20" s="39">
        <v>0.10151291875072277</v>
      </c>
      <c r="Q20" s="39">
        <v>0.1345460175793787</v>
      </c>
      <c r="R20" s="39">
        <v>0.21955424652463487</v>
      </c>
      <c r="S20" s="39">
        <v>9.2963300671222396E-2</v>
      </c>
      <c r="T20" s="46">
        <v>0</v>
      </c>
    </row>
    <row r="21" spans="1:20" ht="20.100000000000001" customHeight="1" x14ac:dyDescent="0.2">
      <c r="A21" s="84"/>
      <c r="B21" s="47">
        <v>119</v>
      </c>
      <c r="C21" s="40">
        <v>18</v>
      </c>
      <c r="D21" s="40">
        <v>73</v>
      </c>
      <c r="E21" s="40">
        <v>8</v>
      </c>
      <c r="F21" s="54">
        <v>79</v>
      </c>
      <c r="G21" s="40">
        <v>21</v>
      </c>
      <c r="H21" s="54">
        <v>66</v>
      </c>
      <c r="I21" s="40">
        <v>53</v>
      </c>
      <c r="J21" s="54">
        <v>20</v>
      </c>
      <c r="K21" s="40">
        <v>45</v>
      </c>
      <c r="L21" s="40">
        <v>34</v>
      </c>
      <c r="M21" s="40">
        <v>19</v>
      </c>
      <c r="N21" s="54">
        <v>31</v>
      </c>
      <c r="O21" s="40">
        <v>18</v>
      </c>
      <c r="P21" s="40">
        <v>15</v>
      </c>
      <c r="Q21" s="40">
        <v>36</v>
      </c>
      <c r="R21" s="40">
        <v>10</v>
      </c>
      <c r="S21" s="40">
        <v>8</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16" display="Return to index" xr:uid="{103A4328-F2D5-4D73-BB81-C658705CF834}"/>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56</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8.2578947690422361E-3</v>
      </c>
      <c r="C6" s="37">
        <v>7.6354533872499894E-3</v>
      </c>
      <c r="D6" s="37">
        <v>1.0726717584541311E-2</v>
      </c>
      <c r="E6" s="37">
        <v>0</v>
      </c>
      <c r="F6" s="51">
        <v>1.3900851637844739E-2</v>
      </c>
      <c r="G6" s="37">
        <v>2.7926980952083201E-3</v>
      </c>
      <c r="H6" s="51">
        <v>1.4406954183021084E-2</v>
      </c>
      <c r="I6" s="37">
        <v>2.2201975951339644E-3</v>
      </c>
      <c r="J6" s="51">
        <v>0</v>
      </c>
      <c r="K6" s="37">
        <v>1.5158138435127583E-2</v>
      </c>
      <c r="L6" s="37">
        <v>5.6747382206580764E-3</v>
      </c>
      <c r="M6" s="37">
        <v>1.3532101415434886E-2</v>
      </c>
      <c r="N6" s="51">
        <v>4.8270637183923572E-3</v>
      </c>
      <c r="O6" s="37">
        <v>5.1456382852959216E-3</v>
      </c>
      <c r="P6" s="37">
        <v>3.348290280776095E-2</v>
      </c>
      <c r="Q6" s="37">
        <v>4.0674499023506065E-3</v>
      </c>
      <c r="R6" s="37">
        <v>0</v>
      </c>
      <c r="S6" s="37">
        <v>0</v>
      </c>
      <c r="T6" s="44">
        <v>0</v>
      </c>
    </row>
    <row r="7" spans="1:20" ht="20.100000000000001" customHeight="1" x14ac:dyDescent="0.2">
      <c r="A7" s="85"/>
      <c r="B7" s="45">
        <v>8</v>
      </c>
      <c r="C7" s="38">
        <v>1</v>
      </c>
      <c r="D7" s="38">
        <v>7</v>
      </c>
      <c r="E7" s="38">
        <v>0</v>
      </c>
      <c r="F7" s="52">
        <v>8</v>
      </c>
      <c r="G7" s="38">
        <v>1</v>
      </c>
      <c r="H7" s="52">
        <v>7</v>
      </c>
      <c r="I7" s="38">
        <v>1</v>
      </c>
      <c r="J7" s="52">
        <v>0</v>
      </c>
      <c r="K7" s="38">
        <v>5</v>
      </c>
      <c r="L7" s="38">
        <v>2</v>
      </c>
      <c r="M7" s="38">
        <v>2</v>
      </c>
      <c r="N7" s="52">
        <v>2</v>
      </c>
      <c r="O7" s="38">
        <v>1</v>
      </c>
      <c r="P7" s="38">
        <v>5</v>
      </c>
      <c r="Q7" s="38">
        <v>1</v>
      </c>
      <c r="R7" s="38">
        <v>0</v>
      </c>
      <c r="S7" s="38">
        <v>0</v>
      </c>
      <c r="T7" s="45">
        <v>0</v>
      </c>
    </row>
    <row r="8" spans="1:20" ht="20.100000000000001" customHeight="1" x14ac:dyDescent="0.2">
      <c r="A8" s="84" t="s">
        <v>46</v>
      </c>
      <c r="B8" s="46">
        <v>3.1709162756685047E-2</v>
      </c>
      <c r="C8" s="39">
        <v>6.0035274914774117E-2</v>
      </c>
      <c r="D8" s="39">
        <v>2.7983547823787033E-2</v>
      </c>
      <c r="E8" s="39">
        <v>2.6570814298644038E-2</v>
      </c>
      <c r="F8" s="53">
        <v>4.463760446236887E-2</v>
      </c>
      <c r="G8" s="39">
        <v>2.1151717504967943E-2</v>
      </c>
      <c r="H8" s="53">
        <v>4.7539151508819835E-2</v>
      </c>
      <c r="I8" s="39">
        <v>1.6208889616855734E-2</v>
      </c>
      <c r="J8" s="53">
        <v>2.309909060802573E-2</v>
      </c>
      <c r="K8" s="39">
        <v>3.7350315361479286E-2</v>
      </c>
      <c r="L8" s="39">
        <v>4.520766886615811E-2</v>
      </c>
      <c r="M8" s="39">
        <v>1.3256123745766546E-2</v>
      </c>
      <c r="N8" s="53">
        <v>2.9615296106111071E-2</v>
      </c>
      <c r="O8" s="39">
        <v>1.5321720155738981E-2</v>
      </c>
      <c r="P8" s="39">
        <v>1.540423824854884E-2</v>
      </c>
      <c r="Q8" s="39">
        <v>4.1255868413038625E-2</v>
      </c>
      <c r="R8" s="39">
        <v>6.4629654359769806E-2</v>
      </c>
      <c r="S8" s="39">
        <v>5.0121499823736489E-2</v>
      </c>
      <c r="T8" s="46">
        <v>0</v>
      </c>
    </row>
    <row r="9" spans="1:20" ht="20.100000000000001" customHeight="1" x14ac:dyDescent="0.2">
      <c r="A9" s="84"/>
      <c r="B9" s="47">
        <v>33</v>
      </c>
      <c r="C9" s="40">
        <v>9</v>
      </c>
      <c r="D9" s="40">
        <v>17</v>
      </c>
      <c r="E9" s="40">
        <v>1</v>
      </c>
      <c r="F9" s="54">
        <v>25</v>
      </c>
      <c r="G9" s="40">
        <v>6</v>
      </c>
      <c r="H9" s="54">
        <v>24</v>
      </c>
      <c r="I9" s="40">
        <v>8</v>
      </c>
      <c r="J9" s="54">
        <v>6</v>
      </c>
      <c r="K9" s="40">
        <v>12</v>
      </c>
      <c r="L9" s="40">
        <v>12</v>
      </c>
      <c r="M9" s="40">
        <v>2</v>
      </c>
      <c r="N9" s="54">
        <v>9</v>
      </c>
      <c r="O9" s="40">
        <v>2</v>
      </c>
      <c r="P9" s="40">
        <v>2</v>
      </c>
      <c r="Q9" s="40">
        <v>11</v>
      </c>
      <c r="R9" s="40">
        <v>3</v>
      </c>
      <c r="S9" s="40">
        <v>4</v>
      </c>
      <c r="T9" s="47">
        <v>0</v>
      </c>
    </row>
    <row r="10" spans="1:20" ht="20.100000000000001" customHeight="1" x14ac:dyDescent="0.2">
      <c r="A10" s="85" t="s">
        <v>47</v>
      </c>
      <c r="B10" s="48">
        <v>0.13518178680386223</v>
      </c>
      <c r="C10" s="41">
        <v>0.10459390907079465</v>
      </c>
      <c r="D10" s="41">
        <v>0.13155896985080098</v>
      </c>
      <c r="E10" s="41">
        <v>0.26314845609237975</v>
      </c>
      <c r="F10" s="55">
        <v>0.14946708076633686</v>
      </c>
      <c r="G10" s="41">
        <v>0.10340242688272294</v>
      </c>
      <c r="H10" s="55">
        <v>0.13315275188972811</v>
      </c>
      <c r="I10" s="41">
        <v>0.13774188612650592</v>
      </c>
      <c r="J10" s="55">
        <v>0.12096183816016141</v>
      </c>
      <c r="K10" s="41">
        <v>0.10372930911221402</v>
      </c>
      <c r="L10" s="41">
        <v>0.15248872194922083</v>
      </c>
      <c r="M10" s="41">
        <v>0.1908159097519446</v>
      </c>
      <c r="N10" s="55">
        <v>0.12603585247370072</v>
      </c>
      <c r="O10" s="41">
        <v>0.11623904320953608</v>
      </c>
      <c r="P10" s="41">
        <v>0.11207905962153715</v>
      </c>
      <c r="Q10" s="41">
        <v>0.15574686341191046</v>
      </c>
      <c r="R10" s="41">
        <v>0.12120500691559044</v>
      </c>
      <c r="S10" s="41">
        <v>0.18445361538151706</v>
      </c>
      <c r="T10" s="48">
        <v>0</v>
      </c>
    </row>
    <row r="11" spans="1:20" ht="20.100000000000001" customHeight="1" x14ac:dyDescent="0.2">
      <c r="A11" s="85"/>
      <c r="B11" s="45">
        <v>139</v>
      </c>
      <c r="C11" s="38">
        <v>15</v>
      </c>
      <c r="D11" s="38">
        <v>81</v>
      </c>
      <c r="E11" s="38">
        <v>15</v>
      </c>
      <c r="F11" s="52">
        <v>83</v>
      </c>
      <c r="G11" s="38">
        <v>30</v>
      </c>
      <c r="H11" s="52">
        <v>68</v>
      </c>
      <c r="I11" s="38">
        <v>71</v>
      </c>
      <c r="J11" s="52">
        <v>34</v>
      </c>
      <c r="K11" s="38">
        <v>32</v>
      </c>
      <c r="L11" s="38">
        <v>41</v>
      </c>
      <c r="M11" s="38">
        <v>31</v>
      </c>
      <c r="N11" s="52">
        <v>40</v>
      </c>
      <c r="O11" s="38">
        <v>18</v>
      </c>
      <c r="P11" s="38">
        <v>17</v>
      </c>
      <c r="Q11" s="38">
        <v>42</v>
      </c>
      <c r="R11" s="38">
        <v>5</v>
      </c>
      <c r="S11" s="38">
        <v>16</v>
      </c>
      <c r="T11" s="45">
        <v>0</v>
      </c>
    </row>
    <row r="12" spans="1:20" ht="20.100000000000001" customHeight="1" x14ac:dyDescent="0.2">
      <c r="A12" s="84" t="s">
        <v>48</v>
      </c>
      <c r="B12" s="46">
        <v>0.29979911183088481</v>
      </c>
      <c r="C12" s="39">
        <v>0.32838543560358802</v>
      </c>
      <c r="D12" s="39">
        <v>0.29542261510407697</v>
      </c>
      <c r="E12" s="39">
        <v>0.26726942697724476</v>
      </c>
      <c r="F12" s="53">
        <v>0.32531872499304298</v>
      </c>
      <c r="G12" s="39">
        <v>0.27212932162755765</v>
      </c>
      <c r="H12" s="53">
        <v>0.31518339071673457</v>
      </c>
      <c r="I12" s="39">
        <v>0.28172540559482728</v>
      </c>
      <c r="J12" s="53">
        <v>0.3026802114778897</v>
      </c>
      <c r="K12" s="39">
        <v>0.28681801317160049</v>
      </c>
      <c r="L12" s="39">
        <v>0.31578253630201231</v>
      </c>
      <c r="M12" s="39">
        <v>0.29306956191790134</v>
      </c>
      <c r="N12" s="53">
        <v>0.29994968812436273</v>
      </c>
      <c r="O12" s="39">
        <v>0.35974712012437576</v>
      </c>
      <c r="P12" s="39">
        <v>0.25757935175282337</v>
      </c>
      <c r="Q12" s="39">
        <v>0.30168090015558957</v>
      </c>
      <c r="R12" s="39">
        <v>0.24851850818270751</v>
      </c>
      <c r="S12" s="39">
        <v>0.28473747412202949</v>
      </c>
      <c r="T12" s="46">
        <v>0</v>
      </c>
    </row>
    <row r="13" spans="1:20" ht="20.100000000000001" customHeight="1" x14ac:dyDescent="0.2">
      <c r="A13" s="84"/>
      <c r="B13" s="47">
        <v>308</v>
      </c>
      <c r="C13" s="40">
        <v>47</v>
      </c>
      <c r="D13" s="40">
        <v>181</v>
      </c>
      <c r="E13" s="40">
        <v>15</v>
      </c>
      <c r="F13" s="54">
        <v>180</v>
      </c>
      <c r="G13" s="40">
        <v>79</v>
      </c>
      <c r="H13" s="54">
        <v>161</v>
      </c>
      <c r="I13" s="40">
        <v>145</v>
      </c>
      <c r="J13" s="54">
        <v>85</v>
      </c>
      <c r="K13" s="40">
        <v>90</v>
      </c>
      <c r="L13" s="40">
        <v>86</v>
      </c>
      <c r="M13" s="40">
        <v>48</v>
      </c>
      <c r="N13" s="54">
        <v>94</v>
      </c>
      <c r="O13" s="40">
        <v>57</v>
      </c>
      <c r="P13" s="40">
        <v>39</v>
      </c>
      <c r="Q13" s="40">
        <v>82</v>
      </c>
      <c r="R13" s="40">
        <v>11</v>
      </c>
      <c r="S13" s="40">
        <v>25</v>
      </c>
      <c r="T13" s="47">
        <v>0</v>
      </c>
    </row>
    <row r="14" spans="1:20" ht="20.100000000000001" customHeight="1" x14ac:dyDescent="0.2">
      <c r="A14" s="85" t="s">
        <v>49</v>
      </c>
      <c r="B14" s="48">
        <v>0.52295690922658933</v>
      </c>
      <c r="C14" s="41">
        <v>0.49934992702359354</v>
      </c>
      <c r="D14" s="41">
        <v>0.53232104424660232</v>
      </c>
      <c r="E14" s="41">
        <v>0.4430113026317315</v>
      </c>
      <c r="F14" s="55">
        <v>0.46277556450331814</v>
      </c>
      <c r="G14" s="41">
        <v>0.60052383588954306</v>
      </c>
      <c r="H14" s="55">
        <v>0.48788141245161382</v>
      </c>
      <c r="I14" s="41">
        <v>0.55974432058589163</v>
      </c>
      <c r="J14" s="55">
        <v>0.54891409601581054</v>
      </c>
      <c r="K14" s="41">
        <v>0.55394644756701161</v>
      </c>
      <c r="L14" s="41">
        <v>0.48084633466195098</v>
      </c>
      <c r="M14" s="41">
        <v>0.48932630316895237</v>
      </c>
      <c r="N14" s="55">
        <v>0.53957209957743268</v>
      </c>
      <c r="O14" s="41">
        <v>0.49761986980323519</v>
      </c>
      <c r="P14" s="41">
        <v>0.58145444756932962</v>
      </c>
      <c r="Q14" s="41">
        <v>0.49275564242164271</v>
      </c>
      <c r="R14" s="41">
        <v>0.56564683054193254</v>
      </c>
      <c r="S14" s="41">
        <v>0.48068741067271686</v>
      </c>
      <c r="T14" s="48">
        <v>0</v>
      </c>
    </row>
    <row r="15" spans="1:20" ht="20.100000000000001" customHeight="1" x14ac:dyDescent="0.2">
      <c r="A15" s="85"/>
      <c r="B15" s="45">
        <v>538</v>
      </c>
      <c r="C15" s="38">
        <v>72</v>
      </c>
      <c r="D15" s="38">
        <v>326</v>
      </c>
      <c r="E15" s="38">
        <v>25</v>
      </c>
      <c r="F15" s="52">
        <v>256</v>
      </c>
      <c r="G15" s="38">
        <v>175</v>
      </c>
      <c r="H15" s="52">
        <v>249</v>
      </c>
      <c r="I15" s="38">
        <v>289</v>
      </c>
      <c r="J15" s="52">
        <v>154</v>
      </c>
      <c r="K15" s="38">
        <v>173</v>
      </c>
      <c r="L15" s="38">
        <v>131</v>
      </c>
      <c r="M15" s="38">
        <v>80</v>
      </c>
      <c r="N15" s="52">
        <v>169</v>
      </c>
      <c r="O15" s="38">
        <v>79</v>
      </c>
      <c r="P15" s="38">
        <v>88</v>
      </c>
      <c r="Q15" s="38">
        <v>134</v>
      </c>
      <c r="R15" s="38">
        <v>25</v>
      </c>
      <c r="S15" s="38">
        <v>43</v>
      </c>
      <c r="T15" s="45">
        <v>0</v>
      </c>
    </row>
    <row r="16" spans="1:20" ht="20.100000000000001" customHeight="1" x14ac:dyDescent="0.2">
      <c r="A16" s="84" t="s">
        <v>50</v>
      </c>
      <c r="B16" s="46">
        <v>2.0951346129360511E-3</v>
      </c>
      <c r="C16" s="39">
        <v>0</v>
      </c>
      <c r="D16" s="39">
        <v>1.9871053901920673E-3</v>
      </c>
      <c r="E16" s="39">
        <v>0</v>
      </c>
      <c r="F16" s="53">
        <v>3.9001736370880935E-3</v>
      </c>
      <c r="G16" s="39">
        <v>0</v>
      </c>
      <c r="H16" s="53">
        <v>1.836339250083285E-3</v>
      </c>
      <c r="I16" s="39">
        <v>2.3593004807850766E-3</v>
      </c>
      <c r="J16" s="53">
        <v>4.3447637381126723E-3</v>
      </c>
      <c r="K16" s="39">
        <v>2.9977763525657502E-3</v>
      </c>
      <c r="L16" s="39">
        <v>0</v>
      </c>
      <c r="M16" s="39">
        <v>0</v>
      </c>
      <c r="N16" s="53">
        <v>0</v>
      </c>
      <c r="O16" s="39">
        <v>5.9266084218178548E-3</v>
      </c>
      <c r="P16" s="39">
        <v>0</v>
      </c>
      <c r="Q16" s="39">
        <v>4.4932756954676181E-3</v>
      </c>
      <c r="R16" s="39">
        <v>0</v>
      </c>
      <c r="S16" s="39">
        <v>0</v>
      </c>
      <c r="T16" s="46">
        <v>0</v>
      </c>
    </row>
    <row r="17" spans="1:20" ht="20.100000000000001" customHeight="1" x14ac:dyDescent="0.2">
      <c r="A17" s="84"/>
      <c r="B17" s="47">
        <v>2</v>
      </c>
      <c r="C17" s="40">
        <v>0</v>
      </c>
      <c r="D17" s="40">
        <v>1</v>
      </c>
      <c r="E17" s="40">
        <v>0</v>
      </c>
      <c r="F17" s="54">
        <v>2</v>
      </c>
      <c r="G17" s="40">
        <v>0</v>
      </c>
      <c r="H17" s="54">
        <v>1</v>
      </c>
      <c r="I17" s="40">
        <v>1</v>
      </c>
      <c r="J17" s="54">
        <v>1</v>
      </c>
      <c r="K17" s="40">
        <v>1</v>
      </c>
      <c r="L17" s="40">
        <v>0</v>
      </c>
      <c r="M17" s="40">
        <v>0</v>
      </c>
      <c r="N17" s="54">
        <v>0</v>
      </c>
      <c r="O17" s="40">
        <v>1</v>
      </c>
      <c r="P17" s="40">
        <v>0</v>
      </c>
      <c r="Q17" s="40">
        <v>1</v>
      </c>
      <c r="R17" s="40">
        <v>0</v>
      </c>
      <c r="S17" s="40">
        <v>0</v>
      </c>
      <c r="T17" s="47">
        <v>0</v>
      </c>
    </row>
    <row r="18" spans="1:20" ht="20.100000000000001" customHeight="1" x14ac:dyDescent="0.2">
      <c r="A18" s="85" t="s">
        <v>51</v>
      </c>
      <c r="B18" s="48">
        <v>0.82275602105747414</v>
      </c>
      <c r="C18" s="41">
        <v>0.82773536262718184</v>
      </c>
      <c r="D18" s="41">
        <v>0.82774365935067906</v>
      </c>
      <c r="E18" s="41">
        <v>0.71028072960897615</v>
      </c>
      <c r="F18" s="55">
        <v>0.78809428949636129</v>
      </c>
      <c r="G18" s="41">
        <v>0.87265315751710049</v>
      </c>
      <c r="H18" s="55">
        <v>0.80306480316834761</v>
      </c>
      <c r="I18" s="41">
        <v>0.84146972618071925</v>
      </c>
      <c r="J18" s="55">
        <v>0.85159430749370035</v>
      </c>
      <c r="K18" s="41">
        <v>0.84076446073861322</v>
      </c>
      <c r="L18" s="41">
        <v>0.79662887096396329</v>
      </c>
      <c r="M18" s="41">
        <v>0.78239586508685388</v>
      </c>
      <c r="N18" s="55">
        <v>0.83952178770179553</v>
      </c>
      <c r="O18" s="41">
        <v>0.85736698992761129</v>
      </c>
      <c r="P18" s="41">
        <v>0.83903379932215327</v>
      </c>
      <c r="Q18" s="41">
        <v>0.79443654257723251</v>
      </c>
      <c r="R18" s="41">
        <v>0.8141653387246397</v>
      </c>
      <c r="S18" s="41">
        <v>0.76542488479474646</v>
      </c>
      <c r="T18" s="48">
        <v>0</v>
      </c>
    </row>
    <row r="19" spans="1:20" ht="20.100000000000001" customHeight="1" x14ac:dyDescent="0.2">
      <c r="A19" s="85"/>
      <c r="B19" s="45">
        <v>846</v>
      </c>
      <c r="C19" s="38">
        <v>120</v>
      </c>
      <c r="D19" s="38">
        <v>507</v>
      </c>
      <c r="E19" s="38">
        <v>40</v>
      </c>
      <c r="F19" s="52">
        <v>435</v>
      </c>
      <c r="G19" s="38">
        <v>254</v>
      </c>
      <c r="H19" s="52">
        <v>409</v>
      </c>
      <c r="I19" s="38">
        <v>434</v>
      </c>
      <c r="J19" s="52">
        <v>239</v>
      </c>
      <c r="K19" s="38">
        <v>263</v>
      </c>
      <c r="L19" s="38">
        <v>217</v>
      </c>
      <c r="M19" s="38">
        <v>128</v>
      </c>
      <c r="N19" s="52">
        <v>263</v>
      </c>
      <c r="O19" s="38">
        <v>135</v>
      </c>
      <c r="P19" s="38">
        <v>127</v>
      </c>
      <c r="Q19" s="38">
        <v>215</v>
      </c>
      <c r="R19" s="38">
        <v>36</v>
      </c>
      <c r="S19" s="38">
        <v>68</v>
      </c>
      <c r="T19" s="45">
        <v>0</v>
      </c>
    </row>
    <row r="20" spans="1:20" ht="20.100000000000001" customHeight="1" x14ac:dyDescent="0.2">
      <c r="A20" s="84" t="s">
        <v>52</v>
      </c>
      <c r="B20" s="46">
        <v>3.9967057525727274E-2</v>
      </c>
      <c r="C20" s="39">
        <v>6.76707283020241E-2</v>
      </c>
      <c r="D20" s="39">
        <v>3.8710265408328351E-2</v>
      </c>
      <c r="E20" s="39">
        <v>2.6570814298644038E-2</v>
      </c>
      <c r="F20" s="53">
        <v>5.8538456100213597E-2</v>
      </c>
      <c r="G20" s="39">
        <v>2.3944415600176266E-2</v>
      </c>
      <c r="H20" s="53">
        <v>6.1946105691840926E-2</v>
      </c>
      <c r="I20" s="39">
        <v>1.8429087211989697E-2</v>
      </c>
      <c r="J20" s="53">
        <v>2.309909060802573E-2</v>
      </c>
      <c r="K20" s="39">
        <v>5.2508453796606867E-2</v>
      </c>
      <c r="L20" s="39">
        <v>5.0882407086816184E-2</v>
      </c>
      <c r="M20" s="39">
        <v>2.6788225161201433E-2</v>
      </c>
      <c r="N20" s="53">
        <v>3.444235982450343E-2</v>
      </c>
      <c r="O20" s="39">
        <v>2.0467358441034901E-2</v>
      </c>
      <c r="P20" s="39">
        <v>4.8887141056309785E-2</v>
      </c>
      <c r="Q20" s="39">
        <v>4.532331831538923E-2</v>
      </c>
      <c r="R20" s="39">
        <v>6.4629654359769806E-2</v>
      </c>
      <c r="S20" s="39">
        <v>5.0121499823736489E-2</v>
      </c>
      <c r="T20" s="46">
        <v>0</v>
      </c>
    </row>
    <row r="21" spans="1:20" ht="20.100000000000001" customHeight="1" x14ac:dyDescent="0.2">
      <c r="A21" s="84"/>
      <c r="B21" s="47">
        <v>41</v>
      </c>
      <c r="C21" s="40">
        <v>10</v>
      </c>
      <c r="D21" s="40">
        <v>24</v>
      </c>
      <c r="E21" s="40">
        <v>1</v>
      </c>
      <c r="F21" s="54">
        <v>32</v>
      </c>
      <c r="G21" s="40">
        <v>7</v>
      </c>
      <c r="H21" s="54">
        <v>32</v>
      </c>
      <c r="I21" s="40">
        <v>10</v>
      </c>
      <c r="J21" s="54">
        <v>6</v>
      </c>
      <c r="K21" s="40">
        <v>16</v>
      </c>
      <c r="L21" s="40">
        <v>14</v>
      </c>
      <c r="M21" s="40">
        <v>4</v>
      </c>
      <c r="N21" s="54">
        <v>11</v>
      </c>
      <c r="O21" s="40">
        <v>3</v>
      </c>
      <c r="P21" s="40">
        <v>7</v>
      </c>
      <c r="Q21" s="40">
        <v>12</v>
      </c>
      <c r="R21" s="40">
        <v>3</v>
      </c>
      <c r="S21" s="40">
        <v>4</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17" display="Return to index" xr:uid="{22E385F7-D01A-46F1-88B2-F17F187E00BE}"/>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75" x14ac:dyDescent="0.2"/>
  <cols>
    <col min="1" max="1" width="35.5703125" customWidth="1"/>
    <col min="2" max="2" width="10.5703125" customWidth="1"/>
    <col min="3" max="20" width="14.7109375" customWidth="1"/>
  </cols>
  <sheetData>
    <row r="1" spans="1:20" ht="45" customHeight="1" x14ac:dyDescent="0.2">
      <c r="A1" s="87" t="s">
        <v>57</v>
      </c>
      <c r="B1" s="87"/>
      <c r="C1" s="87"/>
      <c r="D1" s="87"/>
      <c r="E1" s="87"/>
      <c r="F1" s="87"/>
      <c r="G1" s="87"/>
      <c r="H1" s="87"/>
      <c r="I1" s="87"/>
      <c r="J1" s="87"/>
      <c r="K1" s="87"/>
      <c r="L1" s="87"/>
      <c r="M1" s="87"/>
      <c r="N1" s="87"/>
      <c r="O1" s="87"/>
      <c r="P1" s="87"/>
      <c r="Q1" s="87"/>
      <c r="R1" s="87"/>
      <c r="S1" s="87"/>
      <c r="T1" s="87"/>
    </row>
    <row r="2" spans="1:20" x14ac:dyDescent="0.2">
      <c r="A2" s="88"/>
      <c r="B2" s="1"/>
      <c r="C2" s="89" t="s">
        <v>1</v>
      </c>
      <c r="D2" s="90"/>
      <c r="E2" s="90"/>
      <c r="F2" s="89" t="s">
        <v>2</v>
      </c>
      <c r="G2" s="90"/>
      <c r="H2" s="89" t="s">
        <v>3</v>
      </c>
      <c r="I2" s="90"/>
      <c r="J2" s="89" t="s">
        <v>4</v>
      </c>
      <c r="K2" s="90"/>
      <c r="L2" s="90"/>
      <c r="M2" s="90"/>
      <c r="N2" s="89" t="s">
        <v>5</v>
      </c>
      <c r="O2" s="90"/>
      <c r="P2" s="90"/>
      <c r="Q2" s="90"/>
      <c r="R2" s="90"/>
      <c r="S2" s="90"/>
      <c r="T2" s="91"/>
    </row>
    <row r="3" spans="1:20" s="25" customFormat="1" ht="25.5" x14ac:dyDescent="0.2">
      <c r="A3" s="88"/>
      <c r="B3" s="28" t="s">
        <v>6</v>
      </c>
      <c r="C3" s="29" t="s">
        <v>7</v>
      </c>
      <c r="D3" s="30" t="s">
        <v>8</v>
      </c>
      <c r="E3" s="30" t="s">
        <v>9</v>
      </c>
      <c r="F3" s="29" t="s">
        <v>10</v>
      </c>
      <c r="G3" s="30" t="s">
        <v>11</v>
      </c>
      <c r="H3" s="29" t="s">
        <v>12</v>
      </c>
      <c r="I3" s="30" t="s">
        <v>13</v>
      </c>
      <c r="J3" s="29" t="s">
        <v>14</v>
      </c>
      <c r="K3" s="30" t="s">
        <v>15</v>
      </c>
      <c r="L3" s="30" t="s">
        <v>16</v>
      </c>
      <c r="M3" s="30" t="s">
        <v>17</v>
      </c>
      <c r="N3" s="29" t="s">
        <v>18</v>
      </c>
      <c r="O3" s="30" t="s">
        <v>19</v>
      </c>
      <c r="P3" s="30" t="s">
        <v>20</v>
      </c>
      <c r="Q3" s="30" t="s">
        <v>21</v>
      </c>
      <c r="R3" s="30" t="s">
        <v>22</v>
      </c>
      <c r="S3" s="30" t="s">
        <v>23</v>
      </c>
      <c r="T3" s="33" t="s">
        <v>24</v>
      </c>
    </row>
    <row r="4" spans="1:20" ht="24" customHeight="1" x14ac:dyDescent="0.2">
      <c r="A4" s="34" t="s">
        <v>229</v>
      </c>
      <c r="B4" s="35">
        <v>1028</v>
      </c>
      <c r="C4" s="50">
        <v>148</v>
      </c>
      <c r="D4" s="35">
        <v>619</v>
      </c>
      <c r="E4" s="35">
        <v>57</v>
      </c>
      <c r="F4" s="50">
        <v>556</v>
      </c>
      <c r="G4" s="35">
        <v>303</v>
      </c>
      <c r="H4" s="50">
        <v>431</v>
      </c>
      <c r="I4" s="35">
        <v>596</v>
      </c>
      <c r="J4" s="50">
        <v>263</v>
      </c>
      <c r="K4" s="35">
        <v>262</v>
      </c>
      <c r="L4" s="35">
        <v>315</v>
      </c>
      <c r="M4" s="35">
        <v>188</v>
      </c>
      <c r="N4" s="50">
        <v>325</v>
      </c>
      <c r="O4" s="35">
        <v>161</v>
      </c>
      <c r="P4" s="35">
        <v>134</v>
      </c>
      <c r="Q4" s="35">
        <v>299</v>
      </c>
      <c r="R4" s="35">
        <v>39</v>
      </c>
      <c r="S4" s="35">
        <v>70</v>
      </c>
      <c r="T4" s="36">
        <v>0</v>
      </c>
    </row>
    <row r="5" spans="1:20" s="24" customFormat="1" ht="24" customHeight="1" x14ac:dyDescent="0.2">
      <c r="A5" s="32" t="s">
        <v>230</v>
      </c>
      <c r="B5" s="31">
        <v>1028</v>
      </c>
      <c r="C5" s="56">
        <v>144</v>
      </c>
      <c r="D5" s="31">
        <v>613</v>
      </c>
      <c r="E5" s="31">
        <v>56</v>
      </c>
      <c r="F5" s="56">
        <v>552</v>
      </c>
      <c r="G5" s="31">
        <v>291</v>
      </c>
      <c r="H5" s="56">
        <v>510</v>
      </c>
      <c r="I5" s="31">
        <v>516</v>
      </c>
      <c r="J5" s="56">
        <v>280</v>
      </c>
      <c r="K5" s="31">
        <v>312</v>
      </c>
      <c r="L5" s="31">
        <v>272</v>
      </c>
      <c r="M5" s="31">
        <v>164</v>
      </c>
      <c r="N5" s="56">
        <v>314</v>
      </c>
      <c r="O5" s="31">
        <v>158</v>
      </c>
      <c r="P5" s="31">
        <v>151</v>
      </c>
      <c r="Q5" s="31">
        <v>271</v>
      </c>
      <c r="R5" s="31">
        <v>45</v>
      </c>
      <c r="S5" s="31">
        <v>89</v>
      </c>
      <c r="T5" s="57">
        <v>0</v>
      </c>
    </row>
    <row r="6" spans="1:20" ht="20.100000000000001" customHeight="1" x14ac:dyDescent="0.2">
      <c r="A6" s="86" t="s">
        <v>45</v>
      </c>
      <c r="B6" s="44">
        <v>0.13833947963648913</v>
      </c>
      <c r="C6" s="37">
        <v>0.14314766501072415</v>
      </c>
      <c r="D6" s="37">
        <v>0.14318407220838625</v>
      </c>
      <c r="E6" s="37">
        <v>0.19500814098498587</v>
      </c>
      <c r="F6" s="51">
        <v>0.1585561530261185</v>
      </c>
      <c r="G6" s="37">
        <v>0.13767418271505763</v>
      </c>
      <c r="H6" s="51">
        <v>0.1294967187345481</v>
      </c>
      <c r="I6" s="37">
        <v>0.1476405825705453</v>
      </c>
      <c r="J6" s="51">
        <v>6.3264919631607783E-2</v>
      </c>
      <c r="K6" s="37">
        <v>0.11016246218398623</v>
      </c>
      <c r="L6" s="37">
        <v>0.19950022099324968</v>
      </c>
      <c r="M6" s="37">
        <v>0.21910319702899192</v>
      </c>
      <c r="N6" s="51">
        <v>0.1338942257309087</v>
      </c>
      <c r="O6" s="37">
        <v>0.18248816387554784</v>
      </c>
      <c r="P6" s="37">
        <v>6.395973055993194E-2</v>
      </c>
      <c r="Q6" s="37">
        <v>0.15619626940778913</v>
      </c>
      <c r="R6" s="37">
        <v>0.1527514531045279</v>
      </c>
      <c r="S6" s="37">
        <v>0.14031330739549552</v>
      </c>
      <c r="T6" s="44">
        <v>0</v>
      </c>
    </row>
    <row r="7" spans="1:20" ht="20.100000000000001" customHeight="1" x14ac:dyDescent="0.2">
      <c r="A7" s="85"/>
      <c r="B7" s="45">
        <v>142</v>
      </c>
      <c r="C7" s="38">
        <v>21</v>
      </c>
      <c r="D7" s="38">
        <v>88</v>
      </c>
      <c r="E7" s="38">
        <v>11</v>
      </c>
      <c r="F7" s="52">
        <v>88</v>
      </c>
      <c r="G7" s="38">
        <v>40</v>
      </c>
      <c r="H7" s="52">
        <v>66</v>
      </c>
      <c r="I7" s="38">
        <v>76</v>
      </c>
      <c r="J7" s="52">
        <v>18</v>
      </c>
      <c r="K7" s="38">
        <v>34</v>
      </c>
      <c r="L7" s="38">
        <v>54</v>
      </c>
      <c r="M7" s="38">
        <v>36</v>
      </c>
      <c r="N7" s="52">
        <v>42</v>
      </c>
      <c r="O7" s="38">
        <v>29</v>
      </c>
      <c r="P7" s="38">
        <v>10</v>
      </c>
      <c r="Q7" s="38">
        <v>42</v>
      </c>
      <c r="R7" s="38">
        <v>7</v>
      </c>
      <c r="S7" s="38">
        <v>13</v>
      </c>
      <c r="T7" s="45">
        <v>0</v>
      </c>
    </row>
    <row r="8" spans="1:20" ht="20.100000000000001" customHeight="1" x14ac:dyDescent="0.2">
      <c r="A8" s="84" t="s">
        <v>46</v>
      </c>
      <c r="B8" s="46">
        <v>0.20180730476355421</v>
      </c>
      <c r="C8" s="39">
        <v>0.28529182402168091</v>
      </c>
      <c r="D8" s="39">
        <v>0.18779227247852084</v>
      </c>
      <c r="E8" s="39">
        <v>0.25505427962534333</v>
      </c>
      <c r="F8" s="53">
        <v>0.22293005861470083</v>
      </c>
      <c r="G8" s="39">
        <v>0.19424204199461201</v>
      </c>
      <c r="H8" s="53">
        <v>0.20211320021301737</v>
      </c>
      <c r="I8" s="39">
        <v>0.19821881296983687</v>
      </c>
      <c r="J8" s="53">
        <v>0.1233572217772366</v>
      </c>
      <c r="K8" s="39">
        <v>0.23079131781492465</v>
      </c>
      <c r="L8" s="39">
        <v>0.2506787487857145</v>
      </c>
      <c r="M8" s="39">
        <v>0.19967545687759714</v>
      </c>
      <c r="N8" s="53">
        <v>0.16577726041016233</v>
      </c>
      <c r="O8" s="39">
        <v>0.16445655213224325</v>
      </c>
      <c r="P8" s="39">
        <v>0.10163166759660623</v>
      </c>
      <c r="Q8" s="39">
        <v>0.28795679846666977</v>
      </c>
      <c r="R8" s="39">
        <v>0.28746257929848212</v>
      </c>
      <c r="S8" s="39">
        <v>0.25943624014667444</v>
      </c>
      <c r="T8" s="46">
        <v>0</v>
      </c>
    </row>
    <row r="9" spans="1:20" ht="20.100000000000001" customHeight="1" x14ac:dyDescent="0.2">
      <c r="A9" s="84"/>
      <c r="B9" s="47">
        <v>207</v>
      </c>
      <c r="C9" s="40">
        <v>41</v>
      </c>
      <c r="D9" s="40">
        <v>115</v>
      </c>
      <c r="E9" s="40">
        <v>14</v>
      </c>
      <c r="F9" s="54">
        <v>123</v>
      </c>
      <c r="G9" s="40">
        <v>57</v>
      </c>
      <c r="H9" s="54">
        <v>103</v>
      </c>
      <c r="I9" s="40">
        <v>102</v>
      </c>
      <c r="J9" s="54">
        <v>35</v>
      </c>
      <c r="K9" s="40">
        <v>72</v>
      </c>
      <c r="L9" s="40">
        <v>68</v>
      </c>
      <c r="M9" s="40">
        <v>33</v>
      </c>
      <c r="N9" s="54">
        <v>52</v>
      </c>
      <c r="O9" s="40">
        <v>26</v>
      </c>
      <c r="P9" s="40">
        <v>15</v>
      </c>
      <c r="Q9" s="40">
        <v>78</v>
      </c>
      <c r="R9" s="40">
        <v>13</v>
      </c>
      <c r="S9" s="40">
        <v>23</v>
      </c>
      <c r="T9" s="47">
        <v>0</v>
      </c>
    </row>
    <row r="10" spans="1:20" ht="20.100000000000001" customHeight="1" x14ac:dyDescent="0.2">
      <c r="A10" s="85" t="s">
        <v>47</v>
      </c>
      <c r="B10" s="48">
        <v>0.35052252718536808</v>
      </c>
      <c r="C10" s="41">
        <v>0.28179133114649424</v>
      </c>
      <c r="D10" s="41">
        <v>0.35716575949155582</v>
      </c>
      <c r="E10" s="41">
        <v>0.36056220535082173</v>
      </c>
      <c r="F10" s="55">
        <v>0.35338295256742897</v>
      </c>
      <c r="G10" s="41">
        <v>0.33589206502082214</v>
      </c>
      <c r="H10" s="55">
        <v>0.34100882642191244</v>
      </c>
      <c r="I10" s="41">
        <v>0.36135976236373479</v>
      </c>
      <c r="J10" s="55">
        <v>0.35857131243810131</v>
      </c>
      <c r="K10" s="41">
        <v>0.3206074687493623</v>
      </c>
      <c r="L10" s="41">
        <v>0.35966476471128028</v>
      </c>
      <c r="M10" s="41">
        <v>0.37863386259721166</v>
      </c>
      <c r="N10" s="55">
        <v>0.42026325798492287</v>
      </c>
      <c r="O10" s="41">
        <v>0.30013589864058221</v>
      </c>
      <c r="P10" s="41">
        <v>0.32886918470667853</v>
      </c>
      <c r="Q10" s="41">
        <v>0.2854792711592844</v>
      </c>
      <c r="R10" s="41">
        <v>0.35915433025372523</v>
      </c>
      <c r="S10" s="41">
        <v>0.42427382628071753</v>
      </c>
      <c r="T10" s="48">
        <v>0</v>
      </c>
    </row>
    <row r="11" spans="1:20" ht="20.100000000000001" customHeight="1" x14ac:dyDescent="0.2">
      <c r="A11" s="85"/>
      <c r="B11" s="45">
        <v>360</v>
      </c>
      <c r="C11" s="38">
        <v>41</v>
      </c>
      <c r="D11" s="38">
        <v>219</v>
      </c>
      <c r="E11" s="38">
        <v>20</v>
      </c>
      <c r="F11" s="52">
        <v>195</v>
      </c>
      <c r="G11" s="38">
        <v>98</v>
      </c>
      <c r="H11" s="52">
        <v>174</v>
      </c>
      <c r="I11" s="38">
        <v>187</v>
      </c>
      <c r="J11" s="52">
        <v>101</v>
      </c>
      <c r="K11" s="38">
        <v>100</v>
      </c>
      <c r="L11" s="38">
        <v>98</v>
      </c>
      <c r="M11" s="38">
        <v>62</v>
      </c>
      <c r="N11" s="52">
        <v>132</v>
      </c>
      <c r="O11" s="38">
        <v>47</v>
      </c>
      <c r="P11" s="38">
        <v>50</v>
      </c>
      <c r="Q11" s="38">
        <v>77</v>
      </c>
      <c r="R11" s="38">
        <v>16</v>
      </c>
      <c r="S11" s="38">
        <v>38</v>
      </c>
      <c r="T11" s="45">
        <v>0</v>
      </c>
    </row>
    <row r="12" spans="1:20" ht="20.100000000000001" customHeight="1" x14ac:dyDescent="0.2">
      <c r="A12" s="84" t="s">
        <v>48</v>
      </c>
      <c r="B12" s="46">
        <v>0.15678344363033592</v>
      </c>
      <c r="C12" s="39">
        <v>0.19377479676491269</v>
      </c>
      <c r="D12" s="39">
        <v>0.1486689646572944</v>
      </c>
      <c r="E12" s="39">
        <v>0.12504327992056427</v>
      </c>
      <c r="F12" s="53">
        <v>0.14990999550606626</v>
      </c>
      <c r="G12" s="39">
        <v>0.16999040018304779</v>
      </c>
      <c r="H12" s="53">
        <v>0.15894100667664823</v>
      </c>
      <c r="I12" s="39">
        <v>0.15529855847698282</v>
      </c>
      <c r="J12" s="53">
        <v>0.1991722981045897</v>
      </c>
      <c r="K12" s="39">
        <v>0.18558159276091979</v>
      </c>
      <c r="L12" s="39">
        <v>0.11564989742952082</v>
      </c>
      <c r="M12" s="39">
        <v>9.7553230148825401E-2</v>
      </c>
      <c r="N12" s="53">
        <v>0.15595312179681201</v>
      </c>
      <c r="O12" s="39">
        <v>0.19332887238032456</v>
      </c>
      <c r="P12" s="39">
        <v>0.25545064388504962</v>
      </c>
      <c r="Q12" s="39">
        <v>0.12813061188626659</v>
      </c>
      <c r="R12" s="39">
        <v>3.4607664158578612E-2</v>
      </c>
      <c r="S12" s="39">
        <v>7.6467744732273704E-2</v>
      </c>
      <c r="T12" s="46">
        <v>0</v>
      </c>
    </row>
    <row r="13" spans="1:20" ht="20.100000000000001" customHeight="1" x14ac:dyDescent="0.2">
      <c r="A13" s="84"/>
      <c r="B13" s="47">
        <v>161</v>
      </c>
      <c r="C13" s="40">
        <v>28</v>
      </c>
      <c r="D13" s="40">
        <v>91</v>
      </c>
      <c r="E13" s="40">
        <v>7</v>
      </c>
      <c r="F13" s="54">
        <v>83</v>
      </c>
      <c r="G13" s="40">
        <v>49</v>
      </c>
      <c r="H13" s="54">
        <v>81</v>
      </c>
      <c r="I13" s="40">
        <v>80</v>
      </c>
      <c r="J13" s="54">
        <v>56</v>
      </c>
      <c r="K13" s="40">
        <v>58</v>
      </c>
      <c r="L13" s="40">
        <v>31</v>
      </c>
      <c r="M13" s="40">
        <v>16</v>
      </c>
      <c r="N13" s="54">
        <v>49</v>
      </c>
      <c r="O13" s="40">
        <v>31</v>
      </c>
      <c r="P13" s="40">
        <v>39</v>
      </c>
      <c r="Q13" s="40">
        <v>35</v>
      </c>
      <c r="R13" s="40">
        <v>2</v>
      </c>
      <c r="S13" s="40">
        <v>7</v>
      </c>
      <c r="T13" s="47">
        <v>0</v>
      </c>
    </row>
    <row r="14" spans="1:20" ht="20.100000000000001" customHeight="1" x14ac:dyDescent="0.2">
      <c r="A14" s="85" t="s">
        <v>49</v>
      </c>
      <c r="B14" s="48">
        <v>0.13955541844503355</v>
      </c>
      <c r="C14" s="41">
        <v>9.5994383056188182E-2</v>
      </c>
      <c r="D14" s="41">
        <v>0.15092432332080116</v>
      </c>
      <c r="E14" s="41">
        <v>6.4332094118284722E-2</v>
      </c>
      <c r="F14" s="55">
        <v>0.10456676802898096</v>
      </c>
      <c r="G14" s="41">
        <v>0.14161847552445356</v>
      </c>
      <c r="H14" s="55">
        <v>0.16314182847433539</v>
      </c>
      <c r="I14" s="41">
        <v>0.11684034944736378</v>
      </c>
      <c r="J14" s="55">
        <v>0.24652138275033902</v>
      </c>
      <c r="K14" s="41">
        <v>0.13954130401062076</v>
      </c>
      <c r="L14" s="41">
        <v>7.1816513483715982E-2</v>
      </c>
      <c r="M14" s="41">
        <v>6.8887720713475348E-2</v>
      </c>
      <c r="N14" s="55">
        <v>0.1217807078450989</v>
      </c>
      <c r="O14" s="41">
        <v>0.14249037338198825</v>
      </c>
      <c r="P14" s="41">
        <v>0.24124448229191292</v>
      </c>
      <c r="Q14" s="41">
        <v>0.1169319281583466</v>
      </c>
      <c r="R14" s="41">
        <v>0.12745424218247553</v>
      </c>
      <c r="S14" s="41">
        <v>9.9508881444838854E-2</v>
      </c>
      <c r="T14" s="48">
        <v>0</v>
      </c>
    </row>
    <row r="15" spans="1:20" ht="20.100000000000001" customHeight="1" x14ac:dyDescent="0.2">
      <c r="A15" s="85"/>
      <c r="B15" s="45">
        <v>143</v>
      </c>
      <c r="C15" s="38">
        <v>14</v>
      </c>
      <c r="D15" s="38">
        <v>92</v>
      </c>
      <c r="E15" s="38">
        <v>4</v>
      </c>
      <c r="F15" s="52">
        <v>58</v>
      </c>
      <c r="G15" s="38">
        <v>41</v>
      </c>
      <c r="H15" s="52">
        <v>83</v>
      </c>
      <c r="I15" s="38">
        <v>60</v>
      </c>
      <c r="J15" s="52">
        <v>69</v>
      </c>
      <c r="K15" s="38">
        <v>44</v>
      </c>
      <c r="L15" s="38">
        <v>20</v>
      </c>
      <c r="M15" s="38">
        <v>11</v>
      </c>
      <c r="N15" s="52">
        <v>38</v>
      </c>
      <c r="O15" s="38">
        <v>23</v>
      </c>
      <c r="P15" s="38">
        <v>36</v>
      </c>
      <c r="Q15" s="38">
        <v>32</v>
      </c>
      <c r="R15" s="38">
        <v>6</v>
      </c>
      <c r="S15" s="38">
        <v>9</v>
      </c>
      <c r="T15" s="45">
        <v>0</v>
      </c>
    </row>
    <row r="16" spans="1:20" ht="20.100000000000001" customHeight="1" x14ac:dyDescent="0.2">
      <c r="A16" s="84" t="s">
        <v>50</v>
      </c>
      <c r="B16" s="46">
        <v>1.2991826339218337E-2</v>
      </c>
      <c r="C16" s="39">
        <v>0</v>
      </c>
      <c r="D16" s="39">
        <v>1.2264607843441973E-2</v>
      </c>
      <c r="E16" s="39">
        <v>0</v>
      </c>
      <c r="F16" s="53">
        <v>1.0654072256704221E-2</v>
      </c>
      <c r="G16" s="39">
        <v>2.0582834562006765E-2</v>
      </c>
      <c r="H16" s="53">
        <v>5.2984194795390009E-3</v>
      </c>
      <c r="I16" s="39">
        <v>2.0641934171535956E-2</v>
      </c>
      <c r="J16" s="53">
        <v>9.1128652981259297E-3</v>
      </c>
      <c r="K16" s="39">
        <v>1.3315854480185067E-2</v>
      </c>
      <c r="L16" s="39">
        <v>2.6898545965190835E-3</v>
      </c>
      <c r="M16" s="39">
        <v>3.6146532633898117E-2</v>
      </c>
      <c r="N16" s="53">
        <v>2.3314262320947993E-3</v>
      </c>
      <c r="O16" s="39">
        <v>1.7100139589313595E-2</v>
      </c>
      <c r="P16" s="39">
        <v>8.8442909598208681E-3</v>
      </c>
      <c r="Q16" s="39">
        <v>2.5305120921643148E-2</v>
      </c>
      <c r="R16" s="39">
        <v>3.8569731002210672E-2</v>
      </c>
      <c r="S16" s="39">
        <v>0</v>
      </c>
      <c r="T16" s="46">
        <v>0</v>
      </c>
    </row>
    <row r="17" spans="1:20" ht="20.100000000000001" customHeight="1" x14ac:dyDescent="0.2">
      <c r="A17" s="84"/>
      <c r="B17" s="47">
        <v>13</v>
      </c>
      <c r="C17" s="40">
        <v>0</v>
      </c>
      <c r="D17" s="40">
        <v>8</v>
      </c>
      <c r="E17" s="40">
        <v>0</v>
      </c>
      <c r="F17" s="54">
        <v>6</v>
      </c>
      <c r="G17" s="40">
        <v>6</v>
      </c>
      <c r="H17" s="54">
        <v>3</v>
      </c>
      <c r="I17" s="40">
        <v>11</v>
      </c>
      <c r="J17" s="54">
        <v>3</v>
      </c>
      <c r="K17" s="40">
        <v>4</v>
      </c>
      <c r="L17" s="40">
        <v>1</v>
      </c>
      <c r="M17" s="40">
        <v>6</v>
      </c>
      <c r="N17" s="54">
        <v>1</v>
      </c>
      <c r="O17" s="40">
        <v>3</v>
      </c>
      <c r="P17" s="40">
        <v>1</v>
      </c>
      <c r="Q17" s="40">
        <v>7</v>
      </c>
      <c r="R17" s="40">
        <v>2</v>
      </c>
      <c r="S17" s="40">
        <v>0</v>
      </c>
      <c r="T17" s="47">
        <v>0</v>
      </c>
    </row>
    <row r="18" spans="1:20" ht="20.100000000000001" customHeight="1" x14ac:dyDescent="0.2">
      <c r="A18" s="85" t="s">
        <v>51</v>
      </c>
      <c r="B18" s="48">
        <v>0.29633886207536964</v>
      </c>
      <c r="C18" s="41">
        <v>0.2897691798211009</v>
      </c>
      <c r="D18" s="41">
        <v>0.29959328797809565</v>
      </c>
      <c r="E18" s="41">
        <v>0.18937537403884902</v>
      </c>
      <c r="F18" s="55">
        <v>0.25447676353504717</v>
      </c>
      <c r="G18" s="41">
        <v>0.31160887570750129</v>
      </c>
      <c r="H18" s="55">
        <v>0.32208283515098368</v>
      </c>
      <c r="I18" s="41">
        <v>0.27213890792434653</v>
      </c>
      <c r="J18" s="55">
        <v>0.44569368085492866</v>
      </c>
      <c r="K18" s="41">
        <v>0.32512289677154049</v>
      </c>
      <c r="L18" s="41">
        <v>0.18746641091323679</v>
      </c>
      <c r="M18" s="41">
        <v>0.16644095086230076</v>
      </c>
      <c r="N18" s="55">
        <v>0.27773382964191085</v>
      </c>
      <c r="O18" s="41">
        <v>0.33581924576231287</v>
      </c>
      <c r="P18" s="41">
        <v>0.49669512617696254</v>
      </c>
      <c r="Q18" s="41">
        <v>0.24506254004461314</v>
      </c>
      <c r="R18" s="41">
        <v>0.16206190634105413</v>
      </c>
      <c r="S18" s="41">
        <v>0.17597662617711254</v>
      </c>
      <c r="T18" s="48">
        <v>0</v>
      </c>
    </row>
    <row r="19" spans="1:20" ht="20.100000000000001" customHeight="1" x14ac:dyDescent="0.2">
      <c r="A19" s="85"/>
      <c r="B19" s="45">
        <v>305</v>
      </c>
      <c r="C19" s="38">
        <v>42</v>
      </c>
      <c r="D19" s="38">
        <v>184</v>
      </c>
      <c r="E19" s="38">
        <v>11</v>
      </c>
      <c r="F19" s="52">
        <v>141</v>
      </c>
      <c r="G19" s="38">
        <v>91</v>
      </c>
      <c r="H19" s="52">
        <v>164</v>
      </c>
      <c r="I19" s="38">
        <v>140</v>
      </c>
      <c r="J19" s="52">
        <v>125</v>
      </c>
      <c r="K19" s="38">
        <v>102</v>
      </c>
      <c r="L19" s="38">
        <v>51</v>
      </c>
      <c r="M19" s="38">
        <v>27</v>
      </c>
      <c r="N19" s="52">
        <v>87</v>
      </c>
      <c r="O19" s="38">
        <v>53</v>
      </c>
      <c r="P19" s="38">
        <v>75</v>
      </c>
      <c r="Q19" s="38">
        <v>66</v>
      </c>
      <c r="R19" s="38">
        <v>7</v>
      </c>
      <c r="S19" s="38">
        <v>16</v>
      </c>
      <c r="T19" s="45">
        <v>0</v>
      </c>
    </row>
    <row r="20" spans="1:20" ht="20.100000000000001" customHeight="1" x14ac:dyDescent="0.2">
      <c r="A20" s="84" t="s">
        <v>52</v>
      </c>
      <c r="B20" s="46">
        <v>0.34014678440004348</v>
      </c>
      <c r="C20" s="39">
        <v>0.42843948903240514</v>
      </c>
      <c r="D20" s="39">
        <v>0.33097634468690701</v>
      </c>
      <c r="E20" s="39">
        <v>0.45006242061032914</v>
      </c>
      <c r="F20" s="53">
        <v>0.38148621164081903</v>
      </c>
      <c r="G20" s="39">
        <v>0.33191622470966986</v>
      </c>
      <c r="H20" s="53">
        <v>0.33160991894756525</v>
      </c>
      <c r="I20" s="39">
        <v>0.34585939554038198</v>
      </c>
      <c r="J20" s="53">
        <v>0.18662214140884437</v>
      </c>
      <c r="K20" s="39">
        <v>0.3409537799989108</v>
      </c>
      <c r="L20" s="39">
        <v>0.45017896977896443</v>
      </c>
      <c r="M20" s="39">
        <v>0.41877865390658925</v>
      </c>
      <c r="N20" s="53">
        <v>0.29967148614107114</v>
      </c>
      <c r="O20" s="39">
        <v>0.34694471600779109</v>
      </c>
      <c r="P20" s="39">
        <v>0.16559139815653817</v>
      </c>
      <c r="Q20" s="39">
        <v>0.44415306787445902</v>
      </c>
      <c r="R20" s="39">
        <v>0.4402140324030101</v>
      </c>
      <c r="S20" s="39">
        <v>0.39974954754216979</v>
      </c>
      <c r="T20" s="46">
        <v>0</v>
      </c>
    </row>
    <row r="21" spans="1:20" ht="20.100000000000001" customHeight="1" x14ac:dyDescent="0.2">
      <c r="A21" s="84"/>
      <c r="B21" s="47">
        <v>350</v>
      </c>
      <c r="C21" s="40">
        <v>62</v>
      </c>
      <c r="D21" s="40">
        <v>203</v>
      </c>
      <c r="E21" s="40">
        <v>25</v>
      </c>
      <c r="F21" s="54">
        <v>211</v>
      </c>
      <c r="G21" s="40">
        <v>97</v>
      </c>
      <c r="H21" s="54">
        <v>169</v>
      </c>
      <c r="I21" s="40">
        <v>179</v>
      </c>
      <c r="J21" s="54">
        <v>52</v>
      </c>
      <c r="K21" s="40">
        <v>106</v>
      </c>
      <c r="L21" s="40">
        <v>122</v>
      </c>
      <c r="M21" s="40">
        <v>68</v>
      </c>
      <c r="N21" s="54">
        <v>94</v>
      </c>
      <c r="O21" s="40">
        <v>55</v>
      </c>
      <c r="P21" s="40">
        <v>25</v>
      </c>
      <c r="Q21" s="40">
        <v>120</v>
      </c>
      <c r="R21" s="40">
        <v>20</v>
      </c>
      <c r="S21" s="40">
        <v>36</v>
      </c>
      <c r="T21" s="47">
        <v>0</v>
      </c>
    </row>
    <row r="22" spans="1:20" ht="20.100000000000001" customHeight="1" x14ac:dyDescent="0.2">
      <c r="A22" s="43"/>
      <c r="B22" s="49"/>
      <c r="C22" s="42"/>
      <c r="D22" s="42"/>
      <c r="E22" s="42"/>
      <c r="F22" s="43"/>
      <c r="G22" s="42"/>
      <c r="H22" s="43"/>
      <c r="I22" s="42"/>
      <c r="J22" s="43"/>
      <c r="K22" s="42"/>
      <c r="L22" s="42"/>
      <c r="M22" s="42"/>
      <c r="N22" s="43"/>
      <c r="O22" s="42"/>
      <c r="P22" s="42"/>
      <c r="Q22" s="42"/>
      <c r="R22" s="42"/>
      <c r="S22" s="42"/>
      <c r="T22" s="49"/>
    </row>
    <row r="23" spans="1:20" ht="20.100000000000001" customHeight="1" x14ac:dyDescent="0.2">
      <c r="A23" s="81" t="s">
        <v>35</v>
      </c>
      <c r="B23" s="82" t="s">
        <v>35</v>
      </c>
      <c r="C23" s="83" t="s">
        <v>35</v>
      </c>
      <c r="D23" s="83" t="s">
        <v>35</v>
      </c>
      <c r="E23" s="83" t="s">
        <v>35</v>
      </c>
      <c r="F23" s="81" t="s">
        <v>35</v>
      </c>
      <c r="G23" s="83" t="s">
        <v>35</v>
      </c>
      <c r="H23" s="81" t="s">
        <v>35</v>
      </c>
      <c r="I23" s="83" t="s">
        <v>35</v>
      </c>
      <c r="J23" s="81" t="s">
        <v>35</v>
      </c>
      <c r="K23" s="83" t="s">
        <v>35</v>
      </c>
      <c r="L23" s="83" t="s">
        <v>35</v>
      </c>
      <c r="M23" s="83" t="s">
        <v>35</v>
      </c>
      <c r="N23" s="81" t="s">
        <v>35</v>
      </c>
      <c r="O23" s="83" t="s">
        <v>35</v>
      </c>
      <c r="P23" s="83" t="s">
        <v>35</v>
      </c>
      <c r="Q23" s="83" t="s">
        <v>35</v>
      </c>
      <c r="R23" s="83" t="s">
        <v>35</v>
      </c>
      <c r="S23" s="83" t="s">
        <v>35</v>
      </c>
      <c r="T23" s="82" t="s">
        <v>35</v>
      </c>
    </row>
    <row r="25" spans="1:20" x14ac:dyDescent="0.2">
      <c r="A25" s="26" t="s">
        <v>231</v>
      </c>
    </row>
  </sheetData>
  <mergeCells count="16">
    <mergeCell ref="A1:T1"/>
    <mergeCell ref="A2:A3"/>
    <mergeCell ref="C2:E2"/>
    <mergeCell ref="F2:G2"/>
    <mergeCell ref="H2:I2"/>
    <mergeCell ref="J2:M2"/>
    <mergeCell ref="N2:T2"/>
    <mergeCell ref="A16:A17"/>
    <mergeCell ref="A18:A19"/>
    <mergeCell ref="A20:A21"/>
    <mergeCell ref="A23:T23"/>
    <mergeCell ref="A6:A7"/>
    <mergeCell ref="A8:A9"/>
    <mergeCell ref="A10:A11"/>
    <mergeCell ref="A12:A13"/>
    <mergeCell ref="A14:A15"/>
  </mergeCells>
  <hyperlinks>
    <hyperlink ref="A25" location="'Index'!B18" display="Return to index" xr:uid="{1641374A-300A-4EA2-9A3A-3DB2BB084F7E}"/>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Props1.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2.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836191-7A16-458E-9956-3262337C156C}">
  <ds:schemaRefs>
    <ds:schemaRef ds:uri="http://www.w3.org/XML/1998/namespace"/>
    <ds:schemaRef ds:uri="http://purl.org/dc/elements/1.1/"/>
    <ds:schemaRef ds:uri="0ea09c3f-16cc-4af8-a4ea-98c9849016a2"/>
    <ds:schemaRef ds:uri="http://purl.org/dc/dcmitype/"/>
    <ds:schemaRef ds:uri="624313e3-bbfd-4909-8fbd-b915233bb437"/>
    <ds:schemaRef ds:uri="http://purl.org/dc/terms/"/>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59</vt:i4>
      </vt:variant>
    </vt:vector>
  </HeadingPairs>
  <TitlesOfParts>
    <vt:vector size="118" baseType="lpstr">
      <vt:lpstr>FRONT PAGE</vt:lpstr>
      <vt:lpstr>Index</vt:lpstr>
      <vt:lpstr>Q1</vt:lpstr>
      <vt:lpstr>Summary Q2</vt:lpstr>
      <vt:lpstr>Q2</vt:lpstr>
      <vt:lpstr>Q2 (2)</vt:lpstr>
      <vt:lpstr>Q2 (3)</vt:lpstr>
      <vt:lpstr>Q2 (4)</vt:lpstr>
      <vt:lpstr>Q2 (5)</vt:lpstr>
      <vt:lpstr>Q2 (6)</vt:lpstr>
      <vt:lpstr>Q2 (7)</vt:lpstr>
      <vt:lpstr>Q2 (8)</vt:lpstr>
      <vt:lpstr>Summary Q3</vt:lpstr>
      <vt:lpstr>Q3</vt:lpstr>
      <vt:lpstr>Q3 (2)</vt:lpstr>
      <vt:lpstr>Q3 (3)</vt:lpstr>
      <vt:lpstr>Q3 (4)</vt:lpstr>
      <vt:lpstr>Q3 (5)</vt:lpstr>
      <vt:lpstr>Q3 (6)</vt:lpstr>
      <vt:lpstr>Q3 (7)</vt:lpstr>
      <vt:lpstr>Q3 (8)</vt:lpstr>
      <vt:lpstr>Q3 (9)</vt:lpstr>
      <vt:lpstr>Q3 (10)</vt:lpstr>
      <vt:lpstr>Q3 (11)</vt:lpstr>
      <vt:lpstr>Q3 (12)</vt:lpstr>
      <vt:lpstr>Q3 (13)</vt:lpstr>
      <vt:lpstr>Q3 (14)</vt:lpstr>
      <vt:lpstr>Summary Q4</vt:lpstr>
      <vt:lpstr>Q4</vt:lpstr>
      <vt:lpstr>Q4 (2)</vt:lpstr>
      <vt:lpstr>Q4 (3)</vt:lpstr>
      <vt:lpstr>Q4 (4)</vt:lpstr>
      <vt:lpstr>Q4 (5)</vt:lpstr>
      <vt:lpstr>Q4 (6)</vt:lpstr>
      <vt:lpstr>Q4 (7)</vt:lpstr>
      <vt:lpstr>Q4 (8)</vt:lpstr>
      <vt:lpstr>Q4 (9)</vt:lpstr>
      <vt:lpstr>Q4 (10)</vt:lpstr>
      <vt:lpstr>Q4 (11)</vt:lpstr>
      <vt:lpstr>Q4 (12)</vt:lpstr>
      <vt:lpstr>Q4 (13)</vt:lpstr>
      <vt:lpstr>Q4 (14)</vt:lpstr>
      <vt:lpstr>Q5</vt:lpstr>
      <vt:lpstr>Q6</vt:lpstr>
      <vt:lpstr>Q7</vt:lpstr>
      <vt:lpstr>Q8</vt:lpstr>
      <vt:lpstr>Q9</vt:lpstr>
      <vt:lpstr>Q10</vt:lpstr>
      <vt:lpstr>Q11</vt:lpstr>
      <vt:lpstr>Q12</vt:lpstr>
      <vt:lpstr>Summary Q13</vt:lpstr>
      <vt:lpstr>Q13</vt:lpstr>
      <vt:lpstr>Q13 (2)</vt:lpstr>
      <vt:lpstr>Q13 (3)</vt:lpstr>
      <vt:lpstr>Q13 (4)</vt:lpstr>
      <vt:lpstr>Q13 (5)</vt:lpstr>
      <vt:lpstr>Q13 (6)</vt:lpstr>
      <vt:lpstr>Q14</vt:lpstr>
      <vt:lpstr>Q15</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Adam Drummond</cp:lastModifiedBy>
  <dcterms:created xsi:type="dcterms:W3CDTF">2017-02-27T12:59:54Z</dcterms:created>
  <dcterms:modified xsi:type="dcterms:W3CDTF">2025-01-13T19:46:54Z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