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codeName="ThisWorkbook"/>
  <mc:AlternateContent xmlns:mc="http://schemas.openxmlformats.org/markup-compatibility/2006">
    <mc:Choice Requires="x15">
      <x15ac:absPath xmlns:x15ac="http://schemas.microsoft.com/office/spreadsheetml/2010/11/ac" url="C:\Users\chriscurtis\Downloads\"/>
    </mc:Choice>
  </mc:AlternateContent>
  <xr:revisionPtr revIDLastSave="0" documentId="8_{4578EDB2-C168-4D6B-B2A5-A168CABE674D}" xr6:coauthVersionLast="47" xr6:coauthVersionMax="47" xr10:uidLastSave="{00000000-0000-0000-0000-000000000000}"/>
  <bookViews>
    <workbookView xWindow="28680" yWindow="-5535" windowWidth="29040" windowHeight="15840" firstSheet="1" activeTab="2" xr2:uid="{00000000-000D-0000-FFFF-FFFF00000000}"/>
  </bookViews>
  <sheets>
    <sheet name="FRONT PAGE" sheetId="35" r:id="rId1"/>
    <sheet name="Index" sheetId="34" r:id="rId2"/>
    <sheet name="Overall Summary" sheetId="38" r:id="rId3"/>
    <sheet name="tr1 Summary" sheetId="36" r:id="rId4"/>
    <sheet name="tr1" sheetId="1" r:id="rId5"/>
    <sheet name="tr1 (2)" sheetId="2" r:id="rId6"/>
    <sheet name="tr1 (3)" sheetId="3" r:id="rId7"/>
    <sheet name="tr1 (4)" sheetId="4" r:id="rId8"/>
    <sheet name="tr1 (5)" sheetId="5" r:id="rId9"/>
    <sheet name="tr1 (6)" sheetId="6" r:id="rId10"/>
    <sheet name="tr1 (7)" sheetId="7" r:id="rId11"/>
    <sheet name="tr1 (8)" sheetId="8" r:id="rId12"/>
    <sheet name="tr1 (9)" sheetId="9" r:id="rId13"/>
    <sheet name="tr1 (10)" sheetId="10" r:id="rId14"/>
    <sheet name="tr1 (11)" sheetId="11" r:id="rId15"/>
    <sheet name="tr1 (12)" sheetId="12" r:id="rId16"/>
    <sheet name="tr1 (13)" sheetId="13" r:id="rId17"/>
    <sheet name="tr1 (14)" sheetId="14" r:id="rId18"/>
    <sheet name="tr1 (15)" sheetId="15" r:id="rId19"/>
    <sheet name="tr1 (16)" sheetId="16" r:id="rId20"/>
    <sheet name="tr3 Summary" sheetId="37" r:id="rId21"/>
    <sheet name="tr3" sheetId="17" r:id="rId22"/>
    <sheet name="tr3 (2)" sheetId="18" r:id="rId23"/>
    <sheet name="tr3 (3)" sheetId="19" r:id="rId24"/>
    <sheet name="tr3 (4)" sheetId="20" r:id="rId25"/>
    <sheet name="tr3 (5)" sheetId="21" r:id="rId26"/>
    <sheet name="tr3 (6)" sheetId="22" r:id="rId27"/>
    <sheet name="tr3 (7)" sheetId="23" r:id="rId28"/>
    <sheet name="tr3 (8)" sheetId="24" r:id="rId29"/>
    <sheet name="tr3 (9)" sheetId="25" r:id="rId30"/>
    <sheet name="tr3 (10)" sheetId="26" r:id="rId31"/>
    <sheet name="tr3 (11)" sheetId="27" r:id="rId32"/>
    <sheet name="tr3 (12)" sheetId="28" r:id="rId33"/>
    <sheet name="tr3 (13)" sheetId="29" r:id="rId34"/>
    <sheet name="tr3 (14)" sheetId="30" r:id="rId35"/>
    <sheet name="tr3 (15)" sheetId="31" r:id="rId36"/>
    <sheet name="tr3 (16)" sheetId="32" r:id="rId37"/>
    <sheet name="tr4" sheetId="33" r:id="rId38"/>
  </sheets>
  <definedNames>
    <definedName name="_xlnm._FilterDatabase" localSheetId="2" hidden="1">'Overall Summary'!$A$1:$F$17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<sst xmlns="http://schemas.openxmlformats.org/spreadsheetml/2006/main" count="2049" uniqueCount="232">
  <si>
    <t>Q:tr1. Would you support or oppose a politician if they attempted to do each of the following?
 tr1.A.1. Dramatically cutting funding for public services, and investing the money in looking for alternatives to fossil fuels instead</t>
  </si>
  <si>
    <t>Gender</t>
  </si>
  <si>
    <t>Age</t>
  </si>
  <si>
    <t>Region</t>
  </si>
  <si>
    <t>Nearest City</t>
  </si>
  <si>
    <t>General Election 2019</t>
  </si>
  <si>
    <t>EU Referendum</t>
  </si>
  <si>
    <t>Total</t>
  </si>
  <si>
    <t>Male</t>
  </si>
  <si>
    <t>Female</t>
  </si>
  <si>
    <t>18-34</t>
  </si>
  <si>
    <t>35-54</t>
  </si>
  <si>
    <t>55+</t>
  </si>
  <si>
    <t>North East</t>
  </si>
  <si>
    <t>North West</t>
  </si>
  <si>
    <t>Yorkshire and Humberside</t>
  </si>
  <si>
    <t>East Midlands</t>
  </si>
  <si>
    <t>West Midlands</t>
  </si>
  <si>
    <t>East of England</t>
  </si>
  <si>
    <t>London</t>
  </si>
  <si>
    <t>South East</t>
  </si>
  <si>
    <t>South West</t>
  </si>
  <si>
    <t>Wales</t>
  </si>
  <si>
    <t>Scotland</t>
  </si>
  <si>
    <t>Northern Ireland</t>
  </si>
  <si>
    <t>Belfast</t>
  </si>
  <si>
    <t>Birmingham</t>
  </si>
  <si>
    <t>Brighton</t>
  </si>
  <si>
    <t>Bristol</t>
  </si>
  <si>
    <t>Cardiff</t>
  </si>
  <si>
    <t>Edinburgh</t>
  </si>
  <si>
    <t>Glasgow</t>
  </si>
  <si>
    <t>Leeds</t>
  </si>
  <si>
    <t>Liverpool</t>
  </si>
  <si>
    <t>Manchester</t>
  </si>
  <si>
    <t>Newcastle</t>
  </si>
  <si>
    <t>Norwich</t>
  </si>
  <si>
    <t>Nottingham</t>
  </si>
  <si>
    <t>Plymouth</t>
  </si>
  <si>
    <t>Sheffield</t>
  </si>
  <si>
    <t>Southampton</t>
  </si>
  <si>
    <t>Conservatives</t>
  </si>
  <si>
    <t>Labour</t>
  </si>
  <si>
    <t>Liberal Democrats</t>
  </si>
  <si>
    <t>Scottish National Party</t>
  </si>
  <si>
    <t>NET: Other party</t>
  </si>
  <si>
    <t>Remain a member of the European Union</t>
  </si>
  <si>
    <t>Leave the European Union</t>
  </si>
  <si>
    <t>Base: all respondents</t>
  </si>
  <si>
    <t>Strongly oppose</t>
  </si>
  <si>
    <t>Tend to oppose</t>
  </si>
  <si>
    <t>Tend to support</t>
  </si>
  <si>
    <t>Strongly support</t>
  </si>
  <si>
    <t>Don't know</t>
  </si>
  <si>
    <t>NET: Oppose</t>
  </si>
  <si>
    <t>NET: Support</t>
  </si>
  <si>
    <t>Q:tr1. Would you support or oppose a politician if they attempted to do each of the following?
 tr1.A.2. Closing all banks permanently and shutting down the banking system</t>
  </si>
  <si>
    <t>Q:tr1. Would you support or oppose a politician if they attempted to do each of the following?
 tr1.A.3. Making it compulsory for electric cars to have speakers on the outside of them so they make the sound of a petrol engine</t>
  </si>
  <si>
    <t>Q:tr1. Would you support or oppose a politician if they attempted to do each of the following?
 tr1.A.4. Banning the “do you accept cookies” popups on websites</t>
  </si>
  <si>
    <t>Q:tr1. Would you support or oppose a politician if they attempted to do each of the following?
 tr1.A.5. Keeping all current policies in place, but promising not to put any new policies in place for the next 10 years.</t>
  </si>
  <si>
    <t>Q:tr1. Would you support or oppose a politician if they attempted to do each of the following?
 tr1.A.6. Making it compulsory for children over the age of five to read one book a month</t>
  </si>
  <si>
    <t>Q:tr1. Would you support or oppose a politician if they attempted to do each of the following?
 tr1.A.7. Giving government subsides to people who grow their own food</t>
  </si>
  <si>
    <t>Q:tr1. Would you support or oppose a politician if they attempted to do each of the following?
 tr1.A.8. Spending a lot of time talking about love</t>
  </si>
  <si>
    <t>Q:tr1. Would you support or oppose a politician if they attempted to do each of the following?
 tr1.A.9. Changing international law to shutdown tax havens (foreign countries where individuals or businesses or individuals can deposit their cash without having to pay any or minimal tax)</t>
  </si>
  <si>
    <t>Q:tr1. Would you support or oppose a politician if they attempted to do each of the following?
 tr1.A.10. Making it compulsory for every building to have a clock on the outside of it</t>
  </si>
  <si>
    <t>Q:tr1. Would you support or oppose a politician if they attempted to do each of the following?
 tr1.A.11. Using a measure of happiness or wellbeing as the main way to track how well the country is doing, rather than Gross Domestic Product (GDP)</t>
  </si>
  <si>
    <t>Q:tr1. Would you support or oppose a politician if they attempted to do each of the following?
 tr1.A.12. Making it compulsory for all young people to take a year off from work and education after they have finished their a-levels, including 6 months of community service (which will be unpaid work, intended to be of social use, such as litter picking, working in care homes)</t>
  </si>
  <si>
    <t>Q:tr1. Would you support or oppose a politician if they attempted to do each of the following?
 tr1.A.13. Making social media companies responsible for all the content published on their site, with a regulator set up (similar to Ofcom) who have the power to fine them if they publish content that is inaccurate or harmful.</t>
  </si>
  <si>
    <t>Q:tr1. Would you support or oppose a politician if they attempted to do each of the following?
 tr1.A.14. Increasing trade and business relationships between the UK and China</t>
  </si>
  <si>
    <t>Q:tr1. Would you support or oppose a politician if they attempted to do each of the following?
 tr1.A.15. Making it illegal for somebody’s job to be automated, so they have a right to continuing doing that job even if a computer could do it instead</t>
  </si>
  <si>
    <t>Q:tr1. Would you support or oppose a politician if they attempted to do each of the following?
 tr1.A.16. At least half of all profits that supermarkets make on fruit and veg to be given back to farmers</t>
  </si>
  <si>
    <t>Q:tr3. Would you support or oppose a politician if they attempted to do each of the following?
 tr3.A.1. Dramatically cutting funding for public services, and investing the money in looking for alternatives to fossil fuels instead</t>
  </si>
  <si>
    <t>It would be plausible for a UK Prime Minister to do this in practice</t>
  </si>
  <si>
    <t>It would not be plausible for a UK Prime Minister to do this in practice</t>
  </si>
  <si>
    <t>Don’t know</t>
  </si>
  <si>
    <t>Q:tr3. Would you support or oppose a politician if they attempted to do each of the following?
 tr3.A.2. Closing all banks permanently and shutting down the banking system</t>
  </si>
  <si>
    <t>Q:tr3. Would you support or oppose a politician if they attempted to do each of the following?
 tr3.A.3. Making it compulsory for electric cars to have speakers on the outside of them so they make the sound of a petrol engine</t>
  </si>
  <si>
    <t>Q:tr3. Would you support or oppose a politician if they attempted to do each of the following?
 tr3.A.4. Banning the “do you accept cookies” popups on websites</t>
  </si>
  <si>
    <t>Q:tr3. Would you support or oppose a politician if they attempted to do each of the following?
 tr3.A.5. Keeping all current policies in place, but promising not to put any new policies in place for the next 10 years.</t>
  </si>
  <si>
    <t>Q:tr3. Would you support or oppose a politician if they attempted to do each of the following?
 tr3.A.6. Making it compulsory for children over the age of five to read one book a month</t>
  </si>
  <si>
    <t>Q:tr3. Would you support or oppose a politician if they attempted to do each of the following?
 tr3.A.7. Giving government subsides to people who grow their own food</t>
  </si>
  <si>
    <t>Q:tr3. Would you support or oppose a politician if they attempted to do each of the following?
 tr3.A.8. Spending a lot of time talking about love</t>
  </si>
  <si>
    <t>Q:tr3. Would you support or oppose a politician if they attempted to do each of the following?
 tr3.A.9. Changing international law to shutdown tax havens (foreign countries where individuals or businesses or individuals can deposit their cash without having to pay any or minimal tax)</t>
  </si>
  <si>
    <t>Q:tr3. Would you support or oppose a politician if they attempted to do each of the following?
 tr3.A.10. Making it compulsory for every building to have a clock on the outside of it</t>
  </si>
  <si>
    <t>Q:tr3. Would you support or oppose a politician if they attempted to do each of the following?
 tr3.A.11. Using a measure of happiness or wellbeing as the main way to track how well the country is doing, rather than Gross Domestic Product (GDP)</t>
  </si>
  <si>
    <t>Q:tr3. Would you support or oppose a politician if they attempted to do each of the following?
 tr3.A.12. Making it compulsory for all young people to take a year off from work and education after they have finished their a-levels, including 6 months of community service (which will be unpaid work, intended to be of social use, such as litter picking, working in care homes)</t>
  </si>
  <si>
    <t>Q:tr3. Would you support or oppose a politician if they attempted to do each of the following?
 tr3.A.13. Making social media companies responsible for all the content published on their site, with a regulator set up (similar to Ofcom) who have the power to fine them if they publish content that is inaccurate or harmful.</t>
  </si>
  <si>
    <t>Q:tr3. Would you support or oppose a politician if they attempted to do each of the following?
 tr3.A.14. Increasing trade and business relationships between the UK and China</t>
  </si>
  <si>
    <t>Q:tr3. Would you support or oppose a politician if they attempted to do each of the following?
 tr3.A.15. Making it illegal for somebody’s job to be automated, so they have a right to continuing doing that job even if a computer could do it instead</t>
  </si>
  <si>
    <t>Q:tr3. Would you support or oppose a politician if they attempted to do each of the following?
 tr3.A.16. At least half of all profits that supermarkets make on fruit and veg to be given back to farmers</t>
  </si>
  <si>
    <t>Q:tr4. And which of these do you think would have the biggest positive impact on Britain, if they were enacted? Please tick up to three.</t>
  </si>
  <si>
    <t>Changing international law to shutdown tax havens (foreign countries where individuals or businesses or individuals can deposit their cash without having to pay any or minimal tax)</t>
  </si>
  <si>
    <t>Making social media companies responsible for all the content published on their site, with a regulator set up (similar to Ofcom) who have the power to fine them if they publish content that is inaccurate or harmful.</t>
  </si>
  <si>
    <t>At least half of all profits that supermarkets make on fruit and veg to be given back to farmers</t>
  </si>
  <si>
    <t>Giving government subsides to people who grow their own food</t>
  </si>
  <si>
    <t>Making it compulsory for all young people to take a year off from work and education after they have finished their a-levels, including 6 months of community service (which will be unpaid work, intended to be of social use, such as litter picking, working in care homes)</t>
  </si>
  <si>
    <t>Making it illegal for somebody’s job to be automated, so they have a right to continuing doing that job even if a computer could do it instead</t>
  </si>
  <si>
    <t>Using a measure of happiness or wellbeing as the main way to track how well the country is doing, rather than Gross Domestic Product (GDP)</t>
  </si>
  <si>
    <t>Increasing trade and business relationships between the UK and China</t>
  </si>
  <si>
    <t>Making it compulsory for children over the age of five to read one book a month</t>
  </si>
  <si>
    <t>Closing all banks permanently and shutting down the banking system</t>
  </si>
  <si>
    <t>Making it compulsory for electric cars have speakers on the outside of them so they make the sound of a petrol engine</t>
  </si>
  <si>
    <t>Dramatically cutting funding for public services, and investing the money in looking for alternatives to fossil fuels instead</t>
  </si>
  <si>
    <t>Banning the “do you accept cookies” popups on websites</t>
  </si>
  <si>
    <t>Keeping all current policies in place, but promising not to put any new policies in place for the next 10 years.</t>
  </si>
  <si>
    <t>The Prime Minister spending a lot of time talking about love</t>
  </si>
  <si>
    <t>Making it compulsory for every building to have a clock on the outside of it</t>
  </si>
  <si>
    <t>None of these</t>
  </si>
  <si>
    <t xml:space="preserve"> </t>
  </si>
  <si>
    <t>Contents</t>
  </si>
  <si>
    <t>Return to index</t>
  </si>
  <si>
    <t>tr1</t>
  </si>
  <si>
    <t>Would you support or oppose a politician if they attempted to do each of the following?
 tr1.A.1. Dramatically cutting funding for public services, and investing the money in looking for alternatives to fossil fuels instead</t>
  </si>
  <si>
    <t>tr1 (2)</t>
  </si>
  <si>
    <t>Would you support or oppose a politician if they attempted to do each of the following?
 tr1.A.2. Closing all banks permanently and shutting down the banking system</t>
  </si>
  <si>
    <t>tr1 (3)</t>
  </si>
  <si>
    <t>Would you support or oppose a politician if they attempted to do each of the following?
 tr1.A.3. Making it compulsory for electric cars to have speakers on the outside of them so they make the sound of a petrol engine</t>
  </si>
  <si>
    <t>tr1 (4)</t>
  </si>
  <si>
    <t>Would you support or oppose a politician if they attempted to do each of the following?
 tr1.A.4. Banning the “do you accept cookies” popups on websites</t>
  </si>
  <si>
    <t>tr1 (5)</t>
  </si>
  <si>
    <t>Would you support or oppose a politician if they attempted to do each of the following?
 tr1.A.5. Keeping all current policies in place, but promising not to put any new policies in place for the next 10 years.</t>
  </si>
  <si>
    <t>tr1 (6)</t>
  </si>
  <si>
    <t>Would you support or oppose a politician if they attempted to do each of the following?
 tr1.A.6. Making it compulsory for children over the age of five to read one book a month</t>
  </si>
  <si>
    <t>tr1 (7)</t>
  </si>
  <si>
    <t>Would you support or oppose a politician if they attempted to do each of the following?
 tr1.A.7. Giving government subsides to people who grow their own food</t>
  </si>
  <si>
    <t>tr1 (8)</t>
  </si>
  <si>
    <t>Would you support or oppose a politician if they attempted to do each of the following?
 tr1.A.8. Spending a lot of time talking about love</t>
  </si>
  <si>
    <t>tr1 (9)</t>
  </si>
  <si>
    <t>Would you support or oppose a politician if they attempted to do each of the following?
 tr1.A.9. Changing international law to shutdown tax havens (foreign countries where individuals or businesses or individuals can deposit their cash without having to pay any or minimal tax)</t>
  </si>
  <si>
    <t>tr1 (10)</t>
  </si>
  <si>
    <t>Would you support or oppose a politician if they attempted to do each of the following?
 tr1.A.10. Making it compulsory for every building to have a clock on the outside of it</t>
  </si>
  <si>
    <t>tr1 (11)</t>
  </si>
  <si>
    <t>Would you support or oppose a politician if they attempted to do each of the following?
 tr1.A.11. Using a measure of happiness or wellbeing as the main way to track how well the country is doing, rather than Gross Domestic Product (GDP)</t>
  </si>
  <si>
    <t>tr1 (12)</t>
  </si>
  <si>
    <t>Would you support or oppose a politician if they attempted to do each of the following?
 tr1.A.12. Making it compulsory for all young people to take a year off from work and education after they have finished their a-levels, including 6 months of community service (which will be unpaid work, intended to be of social use, such as litter picking, working in care homes)</t>
  </si>
  <si>
    <t>tr1 (13)</t>
  </si>
  <si>
    <t>Would you support or oppose a politician if they attempted to do each of the following?
 tr1.A.13. Making social media companies responsible for all the content published on their site, with a regulator set up (similar to Ofcom) who have the power to fine them if they publish content that is inaccurate or harmful.</t>
  </si>
  <si>
    <t>tr1 (14)</t>
  </si>
  <si>
    <t>Would you support or oppose a politician if they attempted to do each of the following?
 tr1.A.14. Increasing trade and business relationships between the UK and China</t>
  </si>
  <si>
    <t>tr1 (15)</t>
  </si>
  <si>
    <t>Would you support or oppose a politician if they attempted to do each of the following?
 tr1.A.15. Making it illegal for somebody’s job to be automated, so they have a right to continuing doing that job even if a computer could do it instead</t>
  </si>
  <si>
    <t>tr1 (16)</t>
  </si>
  <si>
    <t>Would you support or oppose a politician if they attempted to do each of the following?
 tr1.A.16. At least half of all profits that supermarkets make on fruit and veg to be given back to farmers</t>
  </si>
  <si>
    <t>tr3</t>
  </si>
  <si>
    <t>Would you support or oppose a politician if they attempted to do each of the following?
 tr3.A.1. Dramatically cutting funding for public services, and investing the money in looking for alternatives to fossil fuels instead</t>
  </si>
  <si>
    <t>tr3 (2)</t>
  </si>
  <si>
    <t>Would you support or oppose a politician if they attempted to do each of the following?
 tr3.A.2. Closing all banks permanently and shutting down the banking system</t>
  </si>
  <si>
    <t>tr3 (3)</t>
  </si>
  <si>
    <t>Would you support or oppose a politician if they attempted to do each of the following?
 tr3.A.3. Making it compulsory for electric cars to have speakers on the outside of them so they make the sound of a petrol engine</t>
  </si>
  <si>
    <t>tr3 (4)</t>
  </si>
  <si>
    <t>Would you support or oppose a politician if they attempted to do each of the following?
 tr3.A.4. Banning the “do you accept cookies” popups on websites</t>
  </si>
  <si>
    <t>tr3 (5)</t>
  </si>
  <si>
    <t>Would you support or oppose a politician if they attempted to do each of the following?
 tr3.A.5. Keeping all current policies in place, but promising not to put any new policies in place for the next 10 years.</t>
  </si>
  <si>
    <t>tr3 (6)</t>
  </si>
  <si>
    <t>Would you support or oppose a politician if they attempted to do each of the following?
 tr3.A.6. Making it compulsory for children over the age of five to read one book a month</t>
  </si>
  <si>
    <t>tr3 (7)</t>
  </si>
  <si>
    <t>Would you support or oppose a politician if they attempted to do each of the following?
 tr3.A.7. Giving government subsides to people who grow their own food</t>
  </si>
  <si>
    <t>tr3 (8)</t>
  </si>
  <si>
    <t>Would you support or oppose a politician if they attempted to do each of the following?
 tr3.A.8. Spending a lot of time talking about love</t>
  </si>
  <si>
    <t>tr3 (9)</t>
  </si>
  <si>
    <t>Would you support or oppose a politician if they attempted to do each of the following?
 tr3.A.9. Changing international law to shutdown tax havens (foreign countries where individuals or businesses or individuals can deposit their cash without having to pay any or minimal tax)</t>
  </si>
  <si>
    <t>tr3 (10)</t>
  </si>
  <si>
    <t>Would you support or oppose a politician if they attempted to do each of the following?
 tr3.A.10. Making it compulsory for every building to have a clock on the outside of it</t>
  </si>
  <si>
    <t>tr3 (11)</t>
  </si>
  <si>
    <t>Would you support or oppose a politician if they attempted to do each of the following?
 tr3.A.11. Using a measure of happiness or wellbeing as the main way to track how well the country is doing, rather than Gross Domestic Product (GDP)</t>
  </si>
  <si>
    <t>tr3 (12)</t>
  </si>
  <si>
    <t>Would you support or oppose a politician if they attempted to do each of the following?
 tr3.A.12. Making it compulsory for all young people to take a year off from work and education after they have finished their a-levels, including 6 months of community service (which will be unpaid work, intended to be of social use, such as litter picking, working in care homes)</t>
  </si>
  <si>
    <t>tr3 (13)</t>
  </si>
  <si>
    <t>Would you support or oppose a politician if they attempted to do each of the following?
 tr3.A.13. Making social media companies responsible for all the content published on their site, with a regulator set up (similar to Ofcom) who have the power to fine them if they publish content that is inaccurate or harmful.</t>
  </si>
  <si>
    <t>tr3 (14)</t>
  </si>
  <si>
    <t>Would you support or oppose a politician if they attempted to do each of the following?
 tr3.A.14. Increasing trade and business relationships between the UK and China</t>
  </si>
  <si>
    <t>tr3 (15)</t>
  </si>
  <si>
    <t>Would you support or oppose a politician if they attempted to do each of the following?
 tr3.A.15. Making it illegal for somebody’s job to be automated, so they have a right to continuing doing that job even if a computer could do it instead</t>
  </si>
  <si>
    <t>tr3 (16)</t>
  </si>
  <si>
    <t>Would you support or oppose a politician if they attempted to do each of the following?
 tr3.A.16. At least half of all profits that supermarkets make on fruit and veg to be given back to farmers</t>
  </si>
  <si>
    <t>tr4</t>
  </si>
  <si>
    <t>And which of these do you think would have the biggest positive impact on Britain, if they were enacted? Please tick up to three.</t>
  </si>
  <si>
    <t>The following tables represent the results of research conducted by Opinium Research. If the base is not otherwise specified, then the results in that table reflect the full sample.</t>
  </si>
  <si>
    <r>
      <rPr>
        <b/>
        <sz val="11"/>
        <color indexed="40"/>
        <rFont val="Wingdings 3"/>
        <family val="1"/>
        <charset val="2"/>
      </rPr>
      <t></t>
    </r>
    <r>
      <rPr>
        <b/>
        <sz val="10"/>
        <color indexed="40"/>
        <rFont val="Calibri"/>
        <family val="2"/>
      </rPr>
      <t xml:space="preserve"> </t>
    </r>
    <r>
      <rPr>
        <b/>
        <sz val="11"/>
        <color indexed="40"/>
        <rFont val="Calibri"/>
        <family val="2"/>
      </rPr>
      <t xml:space="preserve">   </t>
    </r>
    <r>
      <rPr>
        <b/>
        <sz val="12"/>
        <color indexed="40"/>
        <rFont val="Calibri"/>
        <family val="2"/>
      </rPr>
      <t>RESEARCH OVERVIEW</t>
    </r>
  </si>
  <si>
    <t>FIELD DATES  |</t>
  </si>
  <si>
    <t>SAMPLE  |</t>
  </si>
  <si>
    <t>WEIGHTING  |</t>
  </si>
  <si>
    <t>In instances where the base size falls below 50 respondents, figures should be seen as indicative only. We advise against using these figures when reporting, unless appropriate caveats are provided.</t>
  </si>
  <si>
    <t xml:space="preserve">For more information or research related enquires please contact </t>
  </si>
  <si>
    <t>research@opinium.co.uk</t>
  </si>
  <si>
    <t>Times Radio PM for a Day</t>
  </si>
  <si>
    <t>10th - 14th December 2021</t>
  </si>
  <si>
    <t>2,000 UK adults aged +18</t>
  </si>
  <si>
    <t>Weighted to be nationally representative</t>
  </si>
  <si>
    <t>Summary - tr1. Would you support or oppose a politician if they attempted to do each of the following?</t>
  </si>
  <si>
    <t xml:space="preserve"> tr1.A.1. Dramatically cutting funding for public services, and investing the money in looking for alternatives to fossil fuels instead</t>
  </si>
  <si>
    <t xml:space="preserve"> tr1.A.2. Closing all banks permanently and shutting down the banking system</t>
  </si>
  <si>
    <t xml:space="preserve"> tr1.A.3. Making it compulsory for electric cars to have speakers on the outside of them so they make the sound of a petrol engine</t>
  </si>
  <si>
    <t xml:space="preserve"> tr1.A.4. Banning the “do you accept cookies” popups on websites</t>
  </si>
  <si>
    <t xml:space="preserve"> tr1.A.5. Keeping all current policies in place, but promising not to put any new policies in place for the next 10 years.</t>
  </si>
  <si>
    <t xml:space="preserve"> tr1.A.6. Making it compulsory for children over the age of five to read one book a month</t>
  </si>
  <si>
    <t xml:space="preserve"> tr1.A.7. Giving government subsides to people who grow their own food</t>
  </si>
  <si>
    <t xml:space="preserve"> tr1.A.8. Spending a lot of time talking about love</t>
  </si>
  <si>
    <t xml:space="preserve"> tr1.A.9. Changing international law to shutdown tax havens (foreign countries where individuals or businesses or individuals can deposit their cash without having to pay any or minimal tax)</t>
  </si>
  <si>
    <t xml:space="preserve"> tr1.A.10. Making it compulsory for every building to have a clock on the outside of it</t>
  </si>
  <si>
    <t xml:space="preserve"> tr1.A.11. Using a measure of happiness or wellbeing as the main way to track how well the country is doing, rather than Gross Domestic Product (GDP)</t>
  </si>
  <si>
    <t xml:space="preserve"> tr1.A.12. Making it compulsory for all young people to take a year off from work and education after they have finished their a-levels, including 6 months of community service (which will be unpaid work, intended to be of social use, such as litter picking, working in care homes)</t>
  </si>
  <si>
    <t xml:space="preserve"> tr1.A.13. Making social media companies responsible for all the content published on their site, with a regulator set up (similar to Ofcom) who have the power to fine them if they publish content that is inaccurate or harmful.</t>
  </si>
  <si>
    <t xml:space="preserve"> tr1.A.14. Increasing trade and business relationships between the UK and China</t>
  </si>
  <si>
    <t xml:space="preserve"> tr1.A.15. Making it illegal for somebody’s job to be automated, so they have a right to continuing doing that job even if a computer could do it instead</t>
  </si>
  <si>
    <t xml:space="preserve"> tr1.A.16. At least half of all profits that supermarkets make on fruit and veg to be given back to farmers</t>
  </si>
  <si>
    <t>Summary - tr3. Would you support or oppose a politician if they attempted to do each of the following?</t>
  </si>
  <si>
    <t xml:space="preserve"> tr3.A.1. Dramatically cutting funding for public services, and investing the money in looking for alternatives to fossil fuels instead</t>
  </si>
  <si>
    <t xml:space="preserve"> tr3.A.2. Closing all banks permanently and shutting down the banking system</t>
  </si>
  <si>
    <t xml:space="preserve"> tr3.A.3. Making it compulsory for electric cars to have speakers on the outside of them so they make the sound of a petrol engine</t>
  </si>
  <si>
    <t xml:space="preserve"> tr3.A.4. Banning the “do you accept cookies” popups on websites</t>
  </si>
  <si>
    <t xml:space="preserve"> tr3.A.5. Keeping all current policies in place, but promising not to put any new policies in place for the next 10 years.</t>
  </si>
  <si>
    <t xml:space="preserve"> tr3.A.6. Making it compulsory for children over the age of five to read one book a month</t>
  </si>
  <si>
    <t xml:space="preserve"> tr3.A.7. Giving government subsides to people who grow their own food</t>
  </si>
  <si>
    <t xml:space="preserve"> tr3.A.8. Spending a lot of time talking about love</t>
  </si>
  <si>
    <t xml:space="preserve"> tr3.A.9. Changing international law to shutdown tax havens (foreign countries where individuals or businesses or individuals can deposit their cash without having to pay any or minimal tax)</t>
  </si>
  <si>
    <t xml:space="preserve"> tr3.A.10. Making it compulsory for every building to have a clock on the outside of it</t>
  </si>
  <si>
    <t xml:space="preserve"> tr3.A.11. Using a measure of happiness or wellbeing as the main way to track how well the country is doing, rather than Gross Domestic Product (GDP)</t>
  </si>
  <si>
    <t xml:space="preserve"> tr3.A.12. Making it compulsory for all young people to take a year off from work and education after they have finished their a-levels, including 6 months of community service (which will be unpaid work, intended to be of social use, such as litter picking, working in care homes)</t>
  </si>
  <si>
    <t xml:space="preserve"> tr3.A.13. Making social media companies responsible for all the content published on their site, with a regulator set up (similar to Ofcom) who have the power to fine them if they publish content that is inaccurate or harmful.</t>
  </si>
  <si>
    <t xml:space="preserve"> tr3.A.14. Increasing trade and business relationships between the UK and China</t>
  </si>
  <si>
    <t xml:space="preserve"> tr3.A.15. Making it illegal for somebody’s job to be automated, so they have a right to continuing doing that job even if a computer could do it instead</t>
  </si>
  <si>
    <t xml:space="preserve"> tr3.A.16. At least half of all profits that supermarkets make on fruit and veg to be given back to farmers</t>
  </si>
  <si>
    <t>tr1 Summary</t>
  </si>
  <si>
    <t>tr3 Summary</t>
  </si>
  <si>
    <t>Support</t>
  </si>
  <si>
    <t>Oppose</t>
  </si>
  <si>
    <t>Plausible</t>
  </si>
  <si>
    <t>Not plausible</t>
  </si>
  <si>
    <t>Top</t>
  </si>
  <si>
    <t>Making it compulsory for electric cars to have speakers on the outside of them so they make the sound of a petrol engine</t>
  </si>
  <si>
    <t>Spending a lot of time talking about love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</si>
</sst>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
    <numFmt numFmtId="165" formatCode="[$-F800]dddd\,\ mmmm\ dd\,\ yyyy"/>
  </numFmts>
  <fonts count="21" x14ac:knownFonts="1">
    <font>
      <sz val="11"/>
      <name val="Calibri"/>
    </font>
    <font>
      <sz val="11"/>
      <color theme="1"/>
      <name val="Calibri"/>
      <family val="2"/>
      <scheme val="minor"/>
    </font>
    <font>
      <b/>
      <sz val="11"/>
      <name val="Calibri"/>
      <family val="2"/>
    </font>
    <font>
      <sz val="11"/>
      <name val="Calibri"/>
      <family val="2"/>
    </font>
    <font>
      <sz val="11"/>
      <color theme="0"/>
      <name val="Calibri"/>
      <family val="2"/>
      <scheme val="minor"/>
    </font>
    <font>
      <sz val="11"/>
      <color rgb="FF00B0F0"/>
      <name val="Calibri"/>
      <family val="2"/>
    </font>
    <font>
      <sz val="11"/>
      <color theme="8"/>
      <name val="Calibri"/>
      <family val="2"/>
    </font>
    <font>
      <u/>
      <sz val="11"/>
      <color theme="10"/>
      <name val="Calibri"/>
      <family val="2"/>
    </font>
    <font>
      <sz val="28"/>
      <color theme="0"/>
      <name val="Calibri"/>
      <family val="2"/>
      <scheme val="minor"/>
    </font>
    <font>
      <sz val="22"/>
      <color theme="0"/>
      <name val="Calibri"/>
      <family val="2"/>
      <scheme val="minor"/>
    </font>
    <font>
      <sz val="11"/>
      <color rgb="FF5B645F"/>
      <name val="Calibri"/>
      <family val="2"/>
      <scheme val="minor"/>
    </font>
    <font>
      <b/>
      <sz val="11"/>
      <color rgb="FF5B645F"/>
      <name val="Calibri"/>
      <family val="2"/>
      <scheme val="minor"/>
    </font>
    <font>
      <b/>
      <sz val="11"/>
      <color rgb="FF00B0F0"/>
      <name val="Calibri"/>
      <family val="2"/>
      <scheme val="minor"/>
    </font>
    <font>
      <b/>
      <sz val="11"/>
      <color indexed="40"/>
      <name val="Wingdings 3"/>
      <family val="1"/>
      <charset val="2"/>
    </font>
    <font>
      <b/>
      <sz val="10"/>
      <color indexed="40"/>
      <name val="Calibri"/>
      <family val="2"/>
    </font>
    <font>
      <b/>
      <sz val="11"/>
      <color indexed="40"/>
      <name val="Calibri"/>
      <family val="2"/>
    </font>
    <font>
      <b/>
      <sz val="12"/>
      <color indexed="40"/>
      <name val="Calibri"/>
      <family val="2"/>
    </font>
    <font>
      <b/>
      <sz val="10"/>
      <color rgb="FF5B645F"/>
      <name val="Calibri"/>
      <family val="2"/>
      <scheme val="minor"/>
    </font>
    <font>
      <sz val="10"/>
      <color rgb="FF5B645F"/>
      <name val="Calibri"/>
      <family val="2"/>
      <scheme val="minor"/>
    </font>
    <font>
      <u/>
      <sz val="11"/>
      <color theme="10"/>
      <name val="Calibri"/>
      <family val="2"/>
      <scheme val="minor"/>
    </font>
    <font>
      <sz val="11"/>
      <color theme="1"/>
      <name val="Calibri"/>
      <family val="2"/>
    </font>
  </fonts>
  <fills count="5">
    <fill>
      <patternFill patternType="none"/>
    </fill>
    <fill>
      <patternFill patternType="gray125"/>
    </fill>
    <fill>
      <patternFill patternType="solid">
        <fgColor theme="4" tint="0.59996337778862885"/>
        <bgColor indexed="64"/>
      </patternFill>
    </fill>
    <fill>
      <patternFill patternType="solid">
        <fgColor rgb="FFFFFFCC"/>
        <bgColor indexed="64"/>
      </patternFill>
    </fill>
    <fill>
      <patternFill patternType="solid">
        <fgColor rgb="FF5B645F"/>
        <bgColor indexed="64"/>
      </patternFill>
    </fill>
  </fills>
  <borders count="5">
    <border>
      <left/>
      <right/>
      <top/>
      <bottom/>
      <diagonal/>
    </border>
    <border>
      <left style="thin">
        <color rgb="FF79B0D4"/>
      </left>
      <right style="thin">
        <color rgb="FF79B0D4"/>
      </right>
      <top style="thin">
        <color rgb="FF79B0D4"/>
      </top>
      <bottom style="thin">
        <color rgb="FF79B0D4"/>
      </bottom>
      <diagonal/>
    </border>
    <border>
      <left/>
      <right/>
      <top style="medium">
        <color rgb="FF5B645F"/>
      </top>
      <bottom/>
      <diagonal/>
    </border>
    <border>
      <left style="thin">
        <color rgb="FF79B0D4"/>
      </left>
      <right/>
      <top/>
      <bottom style="thin">
        <color rgb="FF79B0D4"/>
      </bottom>
      <diagonal/>
    </border>
    <border>
      <left/>
      <right/>
      <top/>
      <bottom style="thin">
        <color rgb="FF79B0D4"/>
      </bottom>
      <diagonal/>
    </border>
  </borders>
  <cellStyleXfs count="20">
    <xf numFmtId="0" fontId="0" fillId="0" borderId="0"/>
    <xf numFmtId="0" fontId="2" fillId="0" borderId="1" applyNumberFormat="0" applyProtection="0">
      <alignment horizontal="center" vertical="center" wrapText="1"/>
    </xf>
    <xf numFmtId="0" fontId="2" fillId="0" borderId="1" applyNumberFormat="0" applyProtection="0">
      <alignment horizontal="left" vertical="center" wrapText="1"/>
    </xf>
    <xf numFmtId="0" fontId="3" fillId="0" borderId="1" applyNumberFormat="0" applyProtection="0">
      <alignment horizontal="right" vertical="center" wrapText="1"/>
    </xf>
    <xf numFmtId="0" fontId="2" fillId="0" borderId="1" applyNumberFormat="0" applyProtection="0">
      <alignment horizontal="right" vertical="center" wrapText="1"/>
    </xf>
    <xf numFmtId="0" fontId="3" fillId="0" borderId="1" applyNumberFormat="0" applyProtection="0">
      <alignment horizontal="right" vertical="center" wrapText="1"/>
    </xf>
    <xf numFmtId="0" fontId="3" fillId="0" borderId="1" applyProtection="0">
      <alignment horizontal="left" vertical="center" wrapText="1"/>
    </xf>
    <xf numFmtId="0" fontId="3" fillId="0" borderId="1" applyProtection="0">
      <alignment horizontal="left" vertical="center" wrapText="1"/>
    </xf>
    <xf numFmtId="0" fontId="3" fillId="0" borderId="1" applyProtection="0">
      <alignment horizontal="left" vertical="center" wrapText="1"/>
    </xf>
    <xf numFmtId="0" fontId="2" fillId="0" borderId="1" applyProtection="0">
      <alignment horizontal="left" vertical="center" wrapText="1"/>
    </xf>
    <xf numFmtId="0" fontId="3" fillId="0" borderId="1" applyProtection="0">
      <alignment horizontal="left" vertical="center" wrapText="1"/>
    </xf>
    <xf numFmtId="0" fontId="3" fillId="0" borderId="1" applyProtection="0">
      <alignment horizontal="left" vertical="center" wrapText="1"/>
    </xf>
    <xf numFmtId="0" fontId="3" fillId="3" borderId="1" applyProtection="0">
      <alignment horizontal="left" vertical="center" wrapText="1"/>
    </xf>
    <xf numFmtId="0" fontId="2" fillId="2" borderId="1" applyProtection="0">
      <alignment horizontal="right" vertical="center" wrapText="1"/>
    </xf>
    <xf numFmtId="0" fontId="3" fillId="0" borderId="1" applyProtection="0">
      <alignment horizontal="right" vertical="center" wrapText="1"/>
    </xf>
    <xf numFmtId="0" fontId="3" fillId="0" borderId="1" applyProtection="0">
      <alignment horizontal="right" vertical="center" wrapText="1"/>
    </xf>
    <xf numFmtId="0" fontId="3" fillId="0" borderId="1" applyProtection="0">
      <alignment horizontal="left" vertical="center" wrapText="1"/>
    </xf>
    <xf numFmtId="0" fontId="7" fillId="0" borderId="0" applyNumberFormat="0" applyFill="0" applyBorder="0" applyAlignment="0" applyProtection="0"/>
    <xf numFmtId="0" fontId="1" fillId="0" borderId="0"/>
    <xf numFmtId="0" fontId="19" fillId="0" borderId="0" applyNumberFormat="0" applyFill="0" applyBorder="0" applyAlignment="0" applyProtection="0"/>
  </cellStyleXfs>
  <cellXfs count="47">
    <xf numFmtId="0" fontId="0" fillId="0" borderId="0" xfId="0"/>
    <xf numFmtId="0" fontId="2" fillId="0" borderId="1" xfId="1" applyNumberFormat="1" applyProtection="1">
      <alignment horizontal="center" vertical="center" wrapText="1"/>
    </xf>
    <xf numFmtId="0" fontId="3" fillId="0" borderId="1" xfId="8" applyProtection="1">
      <alignment horizontal="left" vertical="center" wrapText="1"/>
    </xf>
    <xf numFmtId="0" fontId="3" fillId="0" borderId="1" xfId="3" applyNumberFormat="1" applyProtection="1">
      <alignment horizontal="right" vertical="center" wrapText="1"/>
    </xf>
    <xf numFmtId="0" fontId="3" fillId="0" borderId="1" xfId="5" applyNumberFormat="1" applyProtection="1">
      <alignment horizontal="right" vertical="center" wrapText="1"/>
    </xf>
    <xf numFmtId="0" fontId="0" fillId="4" borderId="0" xfId="0" applyFill="1"/>
    <xf numFmtId="0" fontId="5" fillId="0" borderId="0" xfId="0" applyFont="1"/>
    <xf numFmtId="164" fontId="6" fillId="0" borderId="1" xfId="5" applyNumberFormat="1" applyFont="1" applyProtection="1">
      <alignment horizontal="right" vertical="center" wrapText="1"/>
    </xf>
    <xf numFmtId="0" fontId="7" fillId="0" borderId="0" xfId="17"/>
    <xf numFmtId="0" fontId="0" fillId="0" borderId="0" xfId="0" applyAlignment="1"/>
    <xf numFmtId="0" fontId="1" fillId="4" borderId="0" xfId="18" applyFill="1"/>
    <xf numFmtId="0" fontId="8" fillId="4" borderId="0" xfId="18" applyFont="1" applyFill="1"/>
    <xf numFmtId="0" fontId="9" fillId="4" borderId="0" xfId="18" applyFont="1" applyFill="1"/>
    <xf numFmtId="0" fontId="1" fillId="0" borderId="0" xfId="18"/>
    <xf numFmtId="0" fontId="11" fillId="0" borderId="0" xfId="18" applyFont="1"/>
    <xf numFmtId="0" fontId="10" fillId="0" borderId="0" xfId="18" applyFont="1"/>
    <xf numFmtId="0" fontId="12" fillId="0" borderId="0" xfId="18" applyFont="1" applyAlignment="1">
      <alignment horizontal="left" indent="2"/>
    </xf>
    <xf numFmtId="0" fontId="17" fillId="0" borderId="0" xfId="18" applyFont="1" applyAlignment="1">
      <alignment horizontal="right"/>
    </xf>
    <xf numFmtId="0" fontId="18" fillId="0" borderId="0" xfId="18" applyFont="1" applyAlignment="1">
      <alignment horizontal="left"/>
    </xf>
    <xf numFmtId="0" fontId="11" fillId="0" borderId="0" xfId="18" applyFont="1" applyAlignment="1">
      <alignment horizontal="right"/>
    </xf>
    <xf numFmtId="0" fontId="10" fillId="0" borderId="0" xfId="18" applyFont="1" applyAlignment="1">
      <alignment horizontal="left" indent="1"/>
    </xf>
    <xf numFmtId="0" fontId="19" fillId="0" borderId="0" xfId="19" applyFill="1" applyAlignment="1">
      <alignment vertical="center" wrapText="1"/>
    </xf>
    <xf numFmtId="0" fontId="10" fillId="0" borderId="0" xfId="18" applyFont="1" applyAlignment="1">
      <alignment vertical="center" wrapText="1"/>
    </xf>
    <xf numFmtId="0" fontId="1" fillId="4" borderId="2" xfId="18" applyFill="1" applyBorder="1"/>
    <xf numFmtId="0" fontId="3" fillId="0" borderId="1" xfId="7">
      <alignment horizontal="left" vertical="center" wrapText="1"/>
    </xf>
    <xf numFmtId="0" fontId="2" fillId="0" borderId="1" xfId="1">
      <alignment horizontal="center" vertical="center" wrapText="1"/>
    </xf>
    <xf numFmtId="0" fontId="3" fillId="0" borderId="1" xfId="3" applyNumberFormat="1">
      <alignment horizontal="right" vertical="center" wrapText="1"/>
    </xf>
    <xf numFmtId="0" fontId="3" fillId="0" borderId="1" xfId="5" applyNumberFormat="1">
      <alignment horizontal="right" vertical="center" wrapText="1"/>
    </xf>
    <xf numFmtId="164" fontId="6" fillId="0" borderId="1" xfId="5" applyNumberFormat="1" applyFont="1">
      <alignment horizontal="right" vertical="center" wrapText="1"/>
    </xf>
    <xf numFmtId="165" fontId="4" fillId="4" borderId="0" xfId="18" applyNumberFormat="1" applyFont="1" applyFill="1" applyAlignment="1">
      <alignment horizontal="right"/>
    </xf>
    <xf numFmtId="0" fontId="10" fillId="0" borderId="0" xfId="18" applyFont="1" applyAlignment="1">
      <alignment horizontal="justify" wrapText="1"/>
    </xf>
    <xf numFmtId="0" fontId="18" fillId="0" borderId="0" xfId="18" applyFont="1" applyAlignment="1">
      <alignment horizontal="justify" vertical="center" wrapText="1"/>
    </xf>
    <xf numFmtId="0" fontId="10" fillId="0" borderId="0" xfId="18" applyFont="1" applyAlignment="1">
      <alignment horizontal="left" vertical="center" wrapText="1"/>
    </xf>
    <xf numFmtId="0" fontId="3" fillId="0" borderId="1" xfId="7">
      <alignment horizontal="left" vertical="center" wrapText="1"/>
    </xf>
    <xf numFmtId="0" fontId="2" fillId="0" borderId="3" xfId="2" applyBorder="1">
      <alignment horizontal="left" vertical="center" wrapText="1"/>
    </xf>
    <xf numFmtId="0" fontId="2" fillId="0" borderId="4" xfId="2" applyBorder="1">
      <alignment horizontal="left" vertical="center" wrapText="1"/>
    </xf>
    <xf numFmtId="0" fontId="0" fillId="0" borderId="0" xfId="0"/>
    <xf numFmtId="0" fontId="3" fillId="0" borderId="1" xfId="7" applyProtection="1">
      <alignment horizontal="left" vertical="center" wrapText="1"/>
    </xf>
    <xf numFmtId="0" fontId="2" fillId="0" borderId="1" xfId="2" applyNumberFormat="1" applyProtection="1">
      <alignment horizontal="left" vertical="center" wrapText="1"/>
    </xf>
    <xf numFmtId="0" fontId="3" fillId="0" borderId="1" xfId="6" applyProtection="1">
      <alignment horizontal="left" vertical="center" wrapText="1"/>
    </xf>
    <xf numFmtId="0" fontId="2" fillId="0" borderId="1" xfId="1" applyNumberFormat="1" applyProtection="1">
      <alignment horizontal="center" vertical="center" wrapText="1"/>
    </xf>
    <xf numFmtId="0" fontId="0" fillId="0" borderId="0" xfId="0" applyBorder="1"/>
    <xf numFmtId="0" fontId="2" fillId="0" borderId="0" xfId="0" applyFont="1" applyBorder="1"/>
    <xf numFmtId="164" fontId="20" fillId="0" borderId="0" xfId="5" applyNumberFormat="1" applyFont="1" applyBorder="1">
      <alignment horizontal="right" vertical="center" wrapText="1"/>
    </xf>
    <xf numFmtId="0" fontId="2" fillId="0" borderId="0" xfId="1" applyBorder="1" applyAlignment="1">
      <alignment horizontal="right" vertical="center" wrapText="1"/>
    </xf>
    <xf numFmtId="164" fontId="0" fillId="0" borderId="0" xfId="0" applyNumberFormat="1" applyBorder="1"/>
    <xf numFmtId="0" fontId="2" fillId="0" borderId="0" xfId="0" applyFont="1" applyFill="1" applyBorder="1"/>
  </cellXfs>
  <cellStyles count="20">
    <cellStyle name="Hyperlink" xfId="17" builtinId="8"/>
    <cellStyle name="Hyperlink 2" xfId="19" xr:uid="{A852376A-F05E-4AAD-828A-9683B307ED40}"/>
    <cellStyle name="Normal" xfId="0" builtinId="0"/>
    <cellStyle name="Normal 2" xfId="18" xr:uid="{FFE35D58-2D15-4AF9-85A1-3C745A23D15F}"/>
    <cellStyle name="RABase" xfId="3" xr:uid="{00000000-0005-0000-0000-000001000000}"/>
    <cellStyle name="RABase-Col1" xfId="8" xr:uid="{00000000-0005-0000-0000-000002000000}"/>
    <cellStyle name="RABlock" xfId="4" xr:uid="{00000000-0005-0000-0000-000003000000}"/>
    <cellStyle name="RABlock-Col1" xfId="9" xr:uid="{00000000-0005-0000-0000-000004000000}"/>
    <cellStyle name="RAComment" xfId="12" xr:uid="{00000000-0005-0000-0000-000005000000}"/>
    <cellStyle name="RAData" xfId="10" xr:uid="{00000000-0005-0000-0000-000006000000}"/>
    <cellStyle name="RAFilter" xfId="11" xr:uid="{00000000-0005-0000-0000-000007000000}"/>
    <cellStyle name="RAHeader1" xfId="2" xr:uid="{00000000-0005-0000-0000-000008000000}"/>
    <cellStyle name="RAHeader2" xfId="1" xr:uid="{00000000-0005-0000-0000-000009000000}"/>
    <cellStyle name="RAHeader2-Col1" xfId="6" xr:uid="{00000000-0005-0000-0000-00000A000000}"/>
    <cellStyle name="RAHeaderSideBySide" xfId="14" xr:uid="{00000000-0005-0000-0000-00000B000000}"/>
    <cellStyle name="RARow" xfId="5" xr:uid="{00000000-0005-0000-0000-00000C000000}"/>
    <cellStyle name="RARow-Col1" xfId="7" xr:uid="{00000000-0005-0000-0000-00000D000000}"/>
    <cellStyle name="RAToplineHeader2" xfId="13" xr:uid="{00000000-0005-0000-0000-00000E000000}"/>
    <cellStyle name="RATTest" xfId="15" xr:uid="{00000000-0005-0000-0000-00000F000000}"/>
    <cellStyle name="RATTest-Col1" xfId="16" xr:uid="{00000000-0005-0000-0000-00001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http://rs.miprocloud.net/PortalDataService/Content/88a5Kigijbz/SD_Table_Logo2.png" TargetMode="External"/></Relationships>
</file>

<file path=xl/drawings/drawing1.xml><?xml version="1.0" encoding="utf-8"?>
<xdr:wsDr xmlns:xdr="http://schemas.openxmlformats.org/drawingml/2006/spreadsheetDrawing" xmlns:a="http://schemas.openxmlformats.org/drawingml/2006/main">
  <xdr:absoluteAnchor>
    <xdr:pos x="170392" y="133350"/>
    <xdr:ext cx="1085850" cy="1066800"/>
    <xdr:pic>
      <xdr:nvPicPr>
        <xdr:cNvPr id="2" name="Picture 17">
          <a:extLst>
            <a:ext uri="{FF2B5EF4-FFF2-40B4-BE49-F238E27FC236}">
              <a16:creationId xmlns:a16="http://schemas.microsoft.com/office/drawing/2014/main" id="{64FA8B7E-AC94-4182-B10A-71AA4CAFB8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29" t="1450"/>
        <a:stretch>
          <a:fillRect/>
        </a:stretch>
      </xdr:blipFill>
      <xdr:spPr bwMode="auto">
        <a:xfrm>
          <a:off x="170392" y="133350"/>
          <a:ext cx="108585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absoluteAnchor>
    <xdr:pos x="6525683" y="3839633"/>
    <xdr:ext cx="1226609" cy="1119717"/>
    <xdr:pic>
      <xdr:nvPicPr>
        <xdr:cNvPr id="3" name="Picture 16390">
          <a:extLst>
            <a:ext uri="{FF2B5EF4-FFF2-40B4-BE49-F238E27FC236}">
              <a16:creationId xmlns:a16="http://schemas.microsoft.com/office/drawing/2014/main" id="{0EAC919E-7523-4E1B-9882-82ADDABE9BE3}"/>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525683" y="3839633"/>
          <a:ext cx="1226609" cy="1119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wsDr>
</file>

<file path=xl/drawings/drawing2.xml><?xml version="1.0" encoding="utf-8"?>
<xdr:wsDr xmlns:xdr="http://schemas.openxmlformats.org/drawingml/2006/spreadsheetDrawing" xmlns:a="http://schemas.openxmlformats.org/drawingml/2006/main">
  <xdr:twoCellAnchor editAs="oneCell">
    <xdr:from>
      <xdr:col>0</xdr:col>
      <xdr:colOff>127000</xdr:colOff>
      <xdr:row>0</xdr:row>
      <xdr:rowOff>127000</xdr:rowOff>
    </xdr:from>
    <xdr:to>
      <xdr:col>1</xdr:col>
      <xdr:colOff>600075</xdr:colOff>
      <xdr:row>4</xdr:row>
      <xdr:rowOff>142875</xdr:rowOff>
    </xdr:to>
    <xdr:pic>
      <xdr:nvPicPr>
        <xdr:cNvPr id="3" name="Picture 2">
          <a:extLst>
            <a:ext uri="{FF2B5EF4-FFF2-40B4-BE49-F238E27FC236}">
              <a16:creationId xmlns:a16="http://schemas.microsoft.com/office/drawing/2014/main" id="{90C13879-3071-42E9-B9FB-5E1D70782B3A}"/>
            </a:ext>
          </a:extLst>
        </xdr:cNvPr>
        <xdr:cNvPicPr>
          <a:picLocks noChangeAspect="1"/>
        </xdr:cNvPicPr>
      </xdr:nvPicPr>
      <xdr:blipFill>
        <a:blip xmlns:r="http://schemas.openxmlformats.org/officeDocument/2006/relationships" r:link="rId1"/>
        <a:stretch>
          <a:fillRect/>
        </a:stretch>
      </xdr:blipFill>
      <xdr:spPr>
        <a:xfrm>
          <a:off x="127000" y="127000"/>
          <a:ext cx="1085850" cy="1066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search@opinium.co.uk"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0605E-B88C-403F-B53F-4ACC68B5E928}">
  <sheetPr codeName="Sheet2">
    <tabColor theme="1" tint="0.249977111117893"/>
  </sheetPr>
  <dimension ref="B3:K26"/>
  <sheetViews>
    <sheetView showGridLines="0" zoomScaleNormal="100" workbookViewId="0">
      <selection activeCell="B17" sqref="B17:I19"/>
    </sheetView>
  </sheetViews>
  <sheetFormatPr defaultRowHeight="14.5" x14ac:dyDescent="0.35"/>
  <cols>
    <col min="1" max="1" width="2.26953125" style="10" customWidth="1"/>
    <col min="2" max="2" width="20.6328125" style="10" customWidth="1"/>
    <col min="3" max="4" width="13.7265625" style="10" customWidth="1"/>
    <col min="5" max="5" width="8.7265625" style="10"/>
    <col min="6" max="6" width="3" style="10" customWidth="1"/>
    <col min="7" max="7" width="21.81640625" style="10" customWidth="1"/>
    <col min="8" max="8" width="8.7265625" style="10"/>
    <col min="9" max="9" width="4.453125" style="10" customWidth="1"/>
    <col min="10" max="10" width="8.7265625" style="10"/>
    <col min="11" max="11" width="4.7265625" style="10" customWidth="1"/>
    <col min="12" max="256" width="8.7265625" style="10"/>
    <col min="257" max="257" width="2.26953125" style="10" customWidth="1"/>
    <col min="258" max="258" width="15.26953125" style="10" customWidth="1"/>
    <col min="259" max="260" width="13.7265625" style="10" customWidth="1"/>
    <col min="261" max="261" width="8.7265625" style="10"/>
    <col min="262" max="262" width="3" style="10" customWidth="1"/>
    <col min="263" max="263" width="21.81640625" style="10" customWidth="1"/>
    <col min="264" max="264" width="8.7265625" style="10"/>
    <col min="265" max="265" width="4.453125" style="10" customWidth="1"/>
    <col min="266" max="266" width="8.7265625" style="10"/>
    <col min="267" max="267" width="4.7265625" style="10" customWidth="1"/>
    <col min="268" max="512" width="8.7265625" style="10"/>
    <col min="513" max="513" width="2.26953125" style="10" customWidth="1"/>
    <col min="514" max="514" width="15.26953125" style="10" customWidth="1"/>
    <col min="515" max="516" width="13.7265625" style="10" customWidth="1"/>
    <col min="517" max="517" width="8.7265625" style="10"/>
    <col min="518" max="518" width="3" style="10" customWidth="1"/>
    <col min="519" max="519" width="21.81640625" style="10" customWidth="1"/>
    <col min="520" max="520" width="8.7265625" style="10"/>
    <col min="521" max="521" width="4.453125" style="10" customWidth="1"/>
    <col min="522" max="522" width="8.7265625" style="10"/>
    <col min="523" max="523" width="4.7265625" style="10" customWidth="1"/>
    <col min="524" max="768" width="8.7265625" style="10"/>
    <col min="769" max="769" width="2.26953125" style="10" customWidth="1"/>
    <col min="770" max="770" width="15.26953125" style="10" customWidth="1"/>
    <col min="771" max="772" width="13.7265625" style="10" customWidth="1"/>
    <col min="773" max="773" width="8.7265625" style="10"/>
    <col min="774" max="774" width="3" style="10" customWidth="1"/>
    <col min="775" max="775" width="21.81640625" style="10" customWidth="1"/>
    <col min="776" max="776" width="8.7265625" style="10"/>
    <col min="777" max="777" width="4.453125" style="10" customWidth="1"/>
    <col min="778" max="778" width="8.7265625" style="10"/>
    <col min="779" max="779" width="4.7265625" style="10" customWidth="1"/>
    <col min="780" max="1024" width="8.7265625" style="10"/>
    <col min="1025" max="1025" width="2.26953125" style="10" customWidth="1"/>
    <col min="1026" max="1026" width="15.26953125" style="10" customWidth="1"/>
    <col min="1027" max="1028" width="13.7265625" style="10" customWidth="1"/>
    <col min="1029" max="1029" width="8.7265625" style="10"/>
    <col min="1030" max="1030" width="3" style="10" customWidth="1"/>
    <col min="1031" max="1031" width="21.81640625" style="10" customWidth="1"/>
    <col min="1032" max="1032" width="8.7265625" style="10"/>
    <col min="1033" max="1033" width="4.453125" style="10" customWidth="1"/>
    <col min="1034" max="1034" width="8.7265625" style="10"/>
    <col min="1035" max="1035" width="4.7265625" style="10" customWidth="1"/>
    <col min="1036" max="1280" width="8.7265625" style="10"/>
    <col min="1281" max="1281" width="2.26953125" style="10" customWidth="1"/>
    <col min="1282" max="1282" width="15.26953125" style="10" customWidth="1"/>
    <col min="1283" max="1284" width="13.7265625" style="10" customWidth="1"/>
    <col min="1285" max="1285" width="8.7265625" style="10"/>
    <col min="1286" max="1286" width="3" style="10" customWidth="1"/>
    <col min="1287" max="1287" width="21.81640625" style="10" customWidth="1"/>
    <col min="1288" max="1288" width="8.7265625" style="10"/>
    <col min="1289" max="1289" width="4.453125" style="10" customWidth="1"/>
    <col min="1290" max="1290" width="8.7265625" style="10"/>
    <col min="1291" max="1291" width="4.7265625" style="10" customWidth="1"/>
    <col min="1292" max="1536" width="8.7265625" style="10"/>
    <col min="1537" max="1537" width="2.26953125" style="10" customWidth="1"/>
    <col min="1538" max="1538" width="15.26953125" style="10" customWidth="1"/>
    <col min="1539" max="1540" width="13.7265625" style="10" customWidth="1"/>
    <col min="1541" max="1541" width="8.7265625" style="10"/>
    <col min="1542" max="1542" width="3" style="10" customWidth="1"/>
    <col min="1543" max="1543" width="21.81640625" style="10" customWidth="1"/>
    <col min="1544" max="1544" width="8.7265625" style="10"/>
    <col min="1545" max="1545" width="4.453125" style="10" customWidth="1"/>
    <col min="1546" max="1546" width="8.7265625" style="10"/>
    <col min="1547" max="1547" width="4.7265625" style="10" customWidth="1"/>
    <col min="1548" max="1792" width="8.7265625" style="10"/>
    <col min="1793" max="1793" width="2.26953125" style="10" customWidth="1"/>
    <col min="1794" max="1794" width="15.26953125" style="10" customWidth="1"/>
    <col min="1795" max="1796" width="13.7265625" style="10" customWidth="1"/>
    <col min="1797" max="1797" width="8.7265625" style="10"/>
    <col min="1798" max="1798" width="3" style="10" customWidth="1"/>
    <col min="1799" max="1799" width="21.81640625" style="10" customWidth="1"/>
    <col min="1800" max="1800" width="8.7265625" style="10"/>
    <col min="1801" max="1801" width="4.453125" style="10" customWidth="1"/>
    <col min="1802" max="1802" width="8.7265625" style="10"/>
    <col min="1803" max="1803" width="4.7265625" style="10" customWidth="1"/>
    <col min="1804" max="2048" width="8.7265625" style="10"/>
    <col min="2049" max="2049" width="2.26953125" style="10" customWidth="1"/>
    <col min="2050" max="2050" width="15.26953125" style="10" customWidth="1"/>
    <col min="2051" max="2052" width="13.7265625" style="10" customWidth="1"/>
    <col min="2053" max="2053" width="8.7265625" style="10"/>
    <col min="2054" max="2054" width="3" style="10" customWidth="1"/>
    <col min="2055" max="2055" width="21.81640625" style="10" customWidth="1"/>
    <col min="2056" max="2056" width="8.7265625" style="10"/>
    <col min="2057" max="2057" width="4.453125" style="10" customWidth="1"/>
    <col min="2058" max="2058" width="8.7265625" style="10"/>
    <col min="2059" max="2059" width="4.7265625" style="10" customWidth="1"/>
    <col min="2060" max="2304" width="8.7265625" style="10"/>
    <col min="2305" max="2305" width="2.26953125" style="10" customWidth="1"/>
    <col min="2306" max="2306" width="15.26953125" style="10" customWidth="1"/>
    <col min="2307" max="2308" width="13.7265625" style="10" customWidth="1"/>
    <col min="2309" max="2309" width="8.7265625" style="10"/>
    <col min="2310" max="2310" width="3" style="10" customWidth="1"/>
    <col min="2311" max="2311" width="21.81640625" style="10" customWidth="1"/>
    <col min="2312" max="2312" width="8.7265625" style="10"/>
    <col min="2313" max="2313" width="4.453125" style="10" customWidth="1"/>
    <col min="2314" max="2314" width="8.7265625" style="10"/>
    <col min="2315" max="2315" width="4.7265625" style="10" customWidth="1"/>
    <col min="2316" max="2560" width="8.7265625" style="10"/>
    <col min="2561" max="2561" width="2.26953125" style="10" customWidth="1"/>
    <col min="2562" max="2562" width="15.26953125" style="10" customWidth="1"/>
    <col min="2563" max="2564" width="13.7265625" style="10" customWidth="1"/>
    <col min="2565" max="2565" width="8.7265625" style="10"/>
    <col min="2566" max="2566" width="3" style="10" customWidth="1"/>
    <col min="2567" max="2567" width="21.81640625" style="10" customWidth="1"/>
    <col min="2568" max="2568" width="8.7265625" style="10"/>
    <col min="2569" max="2569" width="4.453125" style="10" customWidth="1"/>
    <col min="2570" max="2570" width="8.7265625" style="10"/>
    <col min="2571" max="2571" width="4.7265625" style="10" customWidth="1"/>
    <col min="2572" max="2816" width="8.7265625" style="10"/>
    <col min="2817" max="2817" width="2.26953125" style="10" customWidth="1"/>
    <col min="2818" max="2818" width="15.26953125" style="10" customWidth="1"/>
    <col min="2819" max="2820" width="13.7265625" style="10" customWidth="1"/>
    <col min="2821" max="2821" width="8.7265625" style="10"/>
    <col min="2822" max="2822" width="3" style="10" customWidth="1"/>
    <col min="2823" max="2823" width="21.81640625" style="10" customWidth="1"/>
    <col min="2824" max="2824" width="8.7265625" style="10"/>
    <col min="2825" max="2825" width="4.453125" style="10" customWidth="1"/>
    <col min="2826" max="2826" width="8.7265625" style="10"/>
    <col min="2827" max="2827" width="4.7265625" style="10" customWidth="1"/>
    <col min="2828" max="3072" width="8.7265625" style="10"/>
    <col min="3073" max="3073" width="2.26953125" style="10" customWidth="1"/>
    <col min="3074" max="3074" width="15.26953125" style="10" customWidth="1"/>
    <col min="3075" max="3076" width="13.7265625" style="10" customWidth="1"/>
    <col min="3077" max="3077" width="8.7265625" style="10"/>
    <col min="3078" max="3078" width="3" style="10" customWidth="1"/>
    <col min="3079" max="3079" width="21.81640625" style="10" customWidth="1"/>
    <col min="3080" max="3080" width="8.7265625" style="10"/>
    <col min="3081" max="3081" width="4.453125" style="10" customWidth="1"/>
    <col min="3082" max="3082" width="8.7265625" style="10"/>
    <col min="3083" max="3083" width="4.7265625" style="10" customWidth="1"/>
    <col min="3084" max="3328" width="8.7265625" style="10"/>
    <col min="3329" max="3329" width="2.26953125" style="10" customWidth="1"/>
    <col min="3330" max="3330" width="15.26953125" style="10" customWidth="1"/>
    <col min="3331" max="3332" width="13.7265625" style="10" customWidth="1"/>
    <col min="3333" max="3333" width="8.7265625" style="10"/>
    <col min="3334" max="3334" width="3" style="10" customWidth="1"/>
    <col min="3335" max="3335" width="21.81640625" style="10" customWidth="1"/>
    <col min="3336" max="3336" width="8.7265625" style="10"/>
    <col min="3337" max="3337" width="4.453125" style="10" customWidth="1"/>
    <col min="3338" max="3338" width="8.7265625" style="10"/>
    <col min="3339" max="3339" width="4.7265625" style="10" customWidth="1"/>
    <col min="3340" max="3584" width="8.7265625" style="10"/>
    <col min="3585" max="3585" width="2.26953125" style="10" customWidth="1"/>
    <col min="3586" max="3586" width="15.26953125" style="10" customWidth="1"/>
    <col min="3587" max="3588" width="13.7265625" style="10" customWidth="1"/>
    <col min="3589" max="3589" width="8.7265625" style="10"/>
    <col min="3590" max="3590" width="3" style="10" customWidth="1"/>
    <col min="3591" max="3591" width="21.81640625" style="10" customWidth="1"/>
    <col min="3592" max="3592" width="8.7265625" style="10"/>
    <col min="3593" max="3593" width="4.453125" style="10" customWidth="1"/>
    <col min="3594" max="3594" width="8.7265625" style="10"/>
    <col min="3595" max="3595" width="4.7265625" style="10" customWidth="1"/>
    <col min="3596" max="3840" width="8.7265625" style="10"/>
    <col min="3841" max="3841" width="2.26953125" style="10" customWidth="1"/>
    <col min="3842" max="3842" width="15.26953125" style="10" customWidth="1"/>
    <col min="3843" max="3844" width="13.7265625" style="10" customWidth="1"/>
    <col min="3845" max="3845" width="8.7265625" style="10"/>
    <col min="3846" max="3846" width="3" style="10" customWidth="1"/>
    <col min="3847" max="3847" width="21.81640625" style="10" customWidth="1"/>
    <col min="3848" max="3848" width="8.7265625" style="10"/>
    <col min="3849" max="3849" width="4.453125" style="10" customWidth="1"/>
    <col min="3850" max="3850" width="8.7265625" style="10"/>
    <col min="3851" max="3851" width="4.7265625" style="10" customWidth="1"/>
    <col min="3852" max="4096" width="8.7265625" style="10"/>
    <col min="4097" max="4097" width="2.26953125" style="10" customWidth="1"/>
    <col min="4098" max="4098" width="15.26953125" style="10" customWidth="1"/>
    <col min="4099" max="4100" width="13.7265625" style="10" customWidth="1"/>
    <col min="4101" max="4101" width="8.7265625" style="10"/>
    <col min="4102" max="4102" width="3" style="10" customWidth="1"/>
    <col min="4103" max="4103" width="21.81640625" style="10" customWidth="1"/>
    <col min="4104" max="4104" width="8.7265625" style="10"/>
    <col min="4105" max="4105" width="4.453125" style="10" customWidth="1"/>
    <col min="4106" max="4106" width="8.7265625" style="10"/>
    <col min="4107" max="4107" width="4.7265625" style="10" customWidth="1"/>
    <col min="4108" max="4352" width="8.7265625" style="10"/>
    <col min="4353" max="4353" width="2.26953125" style="10" customWidth="1"/>
    <col min="4354" max="4354" width="15.26953125" style="10" customWidth="1"/>
    <col min="4355" max="4356" width="13.7265625" style="10" customWidth="1"/>
    <col min="4357" max="4357" width="8.7265625" style="10"/>
    <col min="4358" max="4358" width="3" style="10" customWidth="1"/>
    <col min="4359" max="4359" width="21.81640625" style="10" customWidth="1"/>
    <col min="4360" max="4360" width="8.7265625" style="10"/>
    <col min="4361" max="4361" width="4.453125" style="10" customWidth="1"/>
    <col min="4362" max="4362" width="8.7265625" style="10"/>
    <col min="4363" max="4363" width="4.7265625" style="10" customWidth="1"/>
    <col min="4364" max="4608" width="8.7265625" style="10"/>
    <col min="4609" max="4609" width="2.26953125" style="10" customWidth="1"/>
    <col min="4610" max="4610" width="15.26953125" style="10" customWidth="1"/>
    <col min="4611" max="4612" width="13.7265625" style="10" customWidth="1"/>
    <col min="4613" max="4613" width="8.7265625" style="10"/>
    <col min="4614" max="4614" width="3" style="10" customWidth="1"/>
    <col min="4615" max="4615" width="21.81640625" style="10" customWidth="1"/>
    <col min="4616" max="4616" width="8.7265625" style="10"/>
    <col min="4617" max="4617" width="4.453125" style="10" customWidth="1"/>
    <col min="4618" max="4618" width="8.7265625" style="10"/>
    <col min="4619" max="4619" width="4.7265625" style="10" customWidth="1"/>
    <col min="4620" max="4864" width="8.7265625" style="10"/>
    <col min="4865" max="4865" width="2.26953125" style="10" customWidth="1"/>
    <col min="4866" max="4866" width="15.26953125" style="10" customWidth="1"/>
    <col min="4867" max="4868" width="13.7265625" style="10" customWidth="1"/>
    <col min="4869" max="4869" width="8.7265625" style="10"/>
    <col min="4870" max="4870" width="3" style="10" customWidth="1"/>
    <col min="4871" max="4871" width="21.81640625" style="10" customWidth="1"/>
    <col min="4872" max="4872" width="8.7265625" style="10"/>
    <col min="4873" max="4873" width="4.453125" style="10" customWidth="1"/>
    <col min="4874" max="4874" width="8.7265625" style="10"/>
    <col min="4875" max="4875" width="4.7265625" style="10" customWidth="1"/>
    <col min="4876" max="5120" width="8.7265625" style="10"/>
    <col min="5121" max="5121" width="2.26953125" style="10" customWidth="1"/>
    <col min="5122" max="5122" width="15.26953125" style="10" customWidth="1"/>
    <col min="5123" max="5124" width="13.7265625" style="10" customWidth="1"/>
    <col min="5125" max="5125" width="8.7265625" style="10"/>
    <col min="5126" max="5126" width="3" style="10" customWidth="1"/>
    <col min="5127" max="5127" width="21.81640625" style="10" customWidth="1"/>
    <col min="5128" max="5128" width="8.7265625" style="10"/>
    <col min="5129" max="5129" width="4.453125" style="10" customWidth="1"/>
    <col min="5130" max="5130" width="8.7265625" style="10"/>
    <col min="5131" max="5131" width="4.7265625" style="10" customWidth="1"/>
    <col min="5132" max="5376" width="8.7265625" style="10"/>
    <col min="5377" max="5377" width="2.26953125" style="10" customWidth="1"/>
    <col min="5378" max="5378" width="15.26953125" style="10" customWidth="1"/>
    <col min="5379" max="5380" width="13.7265625" style="10" customWidth="1"/>
    <col min="5381" max="5381" width="8.7265625" style="10"/>
    <col min="5382" max="5382" width="3" style="10" customWidth="1"/>
    <col min="5383" max="5383" width="21.81640625" style="10" customWidth="1"/>
    <col min="5384" max="5384" width="8.7265625" style="10"/>
    <col min="5385" max="5385" width="4.453125" style="10" customWidth="1"/>
    <col min="5386" max="5386" width="8.7265625" style="10"/>
    <col min="5387" max="5387" width="4.7265625" style="10" customWidth="1"/>
    <col min="5388" max="5632" width="8.7265625" style="10"/>
    <col min="5633" max="5633" width="2.26953125" style="10" customWidth="1"/>
    <col min="5634" max="5634" width="15.26953125" style="10" customWidth="1"/>
    <col min="5635" max="5636" width="13.7265625" style="10" customWidth="1"/>
    <col min="5637" max="5637" width="8.7265625" style="10"/>
    <col min="5638" max="5638" width="3" style="10" customWidth="1"/>
    <col min="5639" max="5639" width="21.81640625" style="10" customWidth="1"/>
    <col min="5640" max="5640" width="8.7265625" style="10"/>
    <col min="5641" max="5641" width="4.453125" style="10" customWidth="1"/>
    <col min="5642" max="5642" width="8.7265625" style="10"/>
    <col min="5643" max="5643" width="4.7265625" style="10" customWidth="1"/>
    <col min="5644" max="5888" width="8.7265625" style="10"/>
    <col min="5889" max="5889" width="2.26953125" style="10" customWidth="1"/>
    <col min="5890" max="5890" width="15.26953125" style="10" customWidth="1"/>
    <col min="5891" max="5892" width="13.7265625" style="10" customWidth="1"/>
    <col min="5893" max="5893" width="8.7265625" style="10"/>
    <col min="5894" max="5894" width="3" style="10" customWidth="1"/>
    <col min="5895" max="5895" width="21.81640625" style="10" customWidth="1"/>
    <col min="5896" max="5896" width="8.7265625" style="10"/>
    <col min="5897" max="5897" width="4.453125" style="10" customWidth="1"/>
    <col min="5898" max="5898" width="8.7265625" style="10"/>
    <col min="5899" max="5899" width="4.7265625" style="10" customWidth="1"/>
    <col min="5900" max="6144" width="8.7265625" style="10"/>
    <col min="6145" max="6145" width="2.26953125" style="10" customWidth="1"/>
    <col min="6146" max="6146" width="15.26953125" style="10" customWidth="1"/>
    <col min="6147" max="6148" width="13.7265625" style="10" customWidth="1"/>
    <col min="6149" max="6149" width="8.7265625" style="10"/>
    <col min="6150" max="6150" width="3" style="10" customWidth="1"/>
    <col min="6151" max="6151" width="21.81640625" style="10" customWidth="1"/>
    <col min="6152" max="6152" width="8.7265625" style="10"/>
    <col min="6153" max="6153" width="4.453125" style="10" customWidth="1"/>
    <col min="6154" max="6154" width="8.7265625" style="10"/>
    <col min="6155" max="6155" width="4.7265625" style="10" customWidth="1"/>
    <col min="6156" max="6400" width="8.7265625" style="10"/>
    <col min="6401" max="6401" width="2.26953125" style="10" customWidth="1"/>
    <col min="6402" max="6402" width="15.26953125" style="10" customWidth="1"/>
    <col min="6403" max="6404" width="13.7265625" style="10" customWidth="1"/>
    <col min="6405" max="6405" width="8.7265625" style="10"/>
    <col min="6406" max="6406" width="3" style="10" customWidth="1"/>
    <col min="6407" max="6407" width="21.81640625" style="10" customWidth="1"/>
    <col min="6408" max="6408" width="8.7265625" style="10"/>
    <col min="6409" max="6409" width="4.453125" style="10" customWidth="1"/>
    <col min="6410" max="6410" width="8.7265625" style="10"/>
    <col min="6411" max="6411" width="4.7265625" style="10" customWidth="1"/>
    <col min="6412" max="6656" width="8.7265625" style="10"/>
    <col min="6657" max="6657" width="2.26953125" style="10" customWidth="1"/>
    <col min="6658" max="6658" width="15.26953125" style="10" customWidth="1"/>
    <col min="6659" max="6660" width="13.7265625" style="10" customWidth="1"/>
    <col min="6661" max="6661" width="8.7265625" style="10"/>
    <col min="6662" max="6662" width="3" style="10" customWidth="1"/>
    <col min="6663" max="6663" width="21.81640625" style="10" customWidth="1"/>
    <col min="6664" max="6664" width="8.7265625" style="10"/>
    <col min="6665" max="6665" width="4.453125" style="10" customWidth="1"/>
    <col min="6666" max="6666" width="8.7265625" style="10"/>
    <col min="6667" max="6667" width="4.7265625" style="10" customWidth="1"/>
    <col min="6668" max="6912" width="8.7265625" style="10"/>
    <col min="6913" max="6913" width="2.26953125" style="10" customWidth="1"/>
    <col min="6914" max="6914" width="15.26953125" style="10" customWidth="1"/>
    <col min="6915" max="6916" width="13.7265625" style="10" customWidth="1"/>
    <col min="6917" max="6917" width="8.7265625" style="10"/>
    <col min="6918" max="6918" width="3" style="10" customWidth="1"/>
    <col min="6919" max="6919" width="21.81640625" style="10" customWidth="1"/>
    <col min="6920" max="6920" width="8.7265625" style="10"/>
    <col min="6921" max="6921" width="4.453125" style="10" customWidth="1"/>
    <col min="6922" max="6922" width="8.7265625" style="10"/>
    <col min="6923" max="6923" width="4.7265625" style="10" customWidth="1"/>
    <col min="6924" max="7168" width="8.7265625" style="10"/>
    <col min="7169" max="7169" width="2.26953125" style="10" customWidth="1"/>
    <col min="7170" max="7170" width="15.26953125" style="10" customWidth="1"/>
    <col min="7171" max="7172" width="13.7265625" style="10" customWidth="1"/>
    <col min="7173" max="7173" width="8.7265625" style="10"/>
    <col min="7174" max="7174" width="3" style="10" customWidth="1"/>
    <col min="7175" max="7175" width="21.81640625" style="10" customWidth="1"/>
    <col min="7176" max="7176" width="8.7265625" style="10"/>
    <col min="7177" max="7177" width="4.453125" style="10" customWidth="1"/>
    <col min="7178" max="7178" width="8.7265625" style="10"/>
    <col min="7179" max="7179" width="4.7265625" style="10" customWidth="1"/>
    <col min="7180" max="7424" width="8.7265625" style="10"/>
    <col min="7425" max="7425" width="2.26953125" style="10" customWidth="1"/>
    <col min="7426" max="7426" width="15.26953125" style="10" customWidth="1"/>
    <col min="7427" max="7428" width="13.7265625" style="10" customWidth="1"/>
    <col min="7429" max="7429" width="8.7265625" style="10"/>
    <col min="7430" max="7430" width="3" style="10" customWidth="1"/>
    <col min="7431" max="7431" width="21.81640625" style="10" customWidth="1"/>
    <col min="7432" max="7432" width="8.7265625" style="10"/>
    <col min="7433" max="7433" width="4.453125" style="10" customWidth="1"/>
    <col min="7434" max="7434" width="8.7265625" style="10"/>
    <col min="7435" max="7435" width="4.7265625" style="10" customWidth="1"/>
    <col min="7436" max="7680" width="8.7265625" style="10"/>
    <col min="7681" max="7681" width="2.26953125" style="10" customWidth="1"/>
    <col min="7682" max="7682" width="15.26953125" style="10" customWidth="1"/>
    <col min="7683" max="7684" width="13.7265625" style="10" customWidth="1"/>
    <col min="7685" max="7685" width="8.7265625" style="10"/>
    <col min="7686" max="7686" width="3" style="10" customWidth="1"/>
    <col min="7687" max="7687" width="21.81640625" style="10" customWidth="1"/>
    <col min="7688" max="7688" width="8.7265625" style="10"/>
    <col min="7689" max="7689" width="4.453125" style="10" customWidth="1"/>
    <col min="7690" max="7690" width="8.7265625" style="10"/>
    <col min="7691" max="7691" width="4.7265625" style="10" customWidth="1"/>
    <col min="7692" max="7936" width="8.7265625" style="10"/>
    <col min="7937" max="7937" width="2.26953125" style="10" customWidth="1"/>
    <col min="7938" max="7938" width="15.26953125" style="10" customWidth="1"/>
    <col min="7939" max="7940" width="13.7265625" style="10" customWidth="1"/>
    <col min="7941" max="7941" width="8.7265625" style="10"/>
    <col min="7942" max="7942" width="3" style="10" customWidth="1"/>
    <col min="7943" max="7943" width="21.81640625" style="10" customWidth="1"/>
    <col min="7944" max="7944" width="8.7265625" style="10"/>
    <col min="7945" max="7945" width="4.453125" style="10" customWidth="1"/>
    <col min="7946" max="7946" width="8.7265625" style="10"/>
    <col min="7947" max="7947" width="4.7265625" style="10" customWidth="1"/>
    <col min="7948" max="8192" width="8.7265625" style="10"/>
    <col min="8193" max="8193" width="2.26953125" style="10" customWidth="1"/>
    <col min="8194" max="8194" width="15.26953125" style="10" customWidth="1"/>
    <col min="8195" max="8196" width="13.7265625" style="10" customWidth="1"/>
    <col min="8197" max="8197" width="8.7265625" style="10"/>
    <col min="8198" max="8198" width="3" style="10" customWidth="1"/>
    <col min="8199" max="8199" width="21.81640625" style="10" customWidth="1"/>
    <col min="8200" max="8200" width="8.7265625" style="10"/>
    <col min="8201" max="8201" width="4.453125" style="10" customWidth="1"/>
    <col min="8202" max="8202" width="8.7265625" style="10"/>
    <col min="8203" max="8203" width="4.7265625" style="10" customWidth="1"/>
    <col min="8204" max="8448" width="8.7265625" style="10"/>
    <col min="8449" max="8449" width="2.26953125" style="10" customWidth="1"/>
    <col min="8450" max="8450" width="15.26953125" style="10" customWidth="1"/>
    <col min="8451" max="8452" width="13.7265625" style="10" customWidth="1"/>
    <col min="8453" max="8453" width="8.7265625" style="10"/>
    <col min="8454" max="8454" width="3" style="10" customWidth="1"/>
    <col min="8455" max="8455" width="21.81640625" style="10" customWidth="1"/>
    <col min="8456" max="8456" width="8.7265625" style="10"/>
    <col min="8457" max="8457" width="4.453125" style="10" customWidth="1"/>
    <col min="8458" max="8458" width="8.7265625" style="10"/>
    <col min="8459" max="8459" width="4.7265625" style="10" customWidth="1"/>
    <col min="8460" max="8704" width="8.7265625" style="10"/>
    <col min="8705" max="8705" width="2.26953125" style="10" customWidth="1"/>
    <col min="8706" max="8706" width="15.26953125" style="10" customWidth="1"/>
    <col min="8707" max="8708" width="13.7265625" style="10" customWidth="1"/>
    <col min="8709" max="8709" width="8.7265625" style="10"/>
    <col min="8710" max="8710" width="3" style="10" customWidth="1"/>
    <col min="8711" max="8711" width="21.81640625" style="10" customWidth="1"/>
    <col min="8712" max="8712" width="8.7265625" style="10"/>
    <col min="8713" max="8713" width="4.453125" style="10" customWidth="1"/>
    <col min="8714" max="8714" width="8.7265625" style="10"/>
    <col min="8715" max="8715" width="4.7265625" style="10" customWidth="1"/>
    <col min="8716" max="8960" width="8.7265625" style="10"/>
    <col min="8961" max="8961" width="2.26953125" style="10" customWidth="1"/>
    <col min="8962" max="8962" width="15.26953125" style="10" customWidth="1"/>
    <col min="8963" max="8964" width="13.7265625" style="10" customWidth="1"/>
    <col min="8965" max="8965" width="8.7265625" style="10"/>
    <col min="8966" max="8966" width="3" style="10" customWidth="1"/>
    <col min="8967" max="8967" width="21.81640625" style="10" customWidth="1"/>
    <col min="8968" max="8968" width="8.7265625" style="10"/>
    <col min="8969" max="8969" width="4.453125" style="10" customWidth="1"/>
    <col min="8970" max="8970" width="8.7265625" style="10"/>
    <col min="8971" max="8971" width="4.7265625" style="10" customWidth="1"/>
    <col min="8972" max="9216" width="8.7265625" style="10"/>
    <col min="9217" max="9217" width="2.26953125" style="10" customWidth="1"/>
    <col min="9218" max="9218" width="15.26953125" style="10" customWidth="1"/>
    <col min="9219" max="9220" width="13.7265625" style="10" customWidth="1"/>
    <col min="9221" max="9221" width="8.7265625" style="10"/>
    <col min="9222" max="9222" width="3" style="10" customWidth="1"/>
    <col min="9223" max="9223" width="21.81640625" style="10" customWidth="1"/>
    <col min="9224" max="9224" width="8.7265625" style="10"/>
    <col min="9225" max="9225" width="4.453125" style="10" customWidth="1"/>
    <col min="9226" max="9226" width="8.7265625" style="10"/>
    <col min="9227" max="9227" width="4.7265625" style="10" customWidth="1"/>
    <col min="9228" max="9472" width="8.7265625" style="10"/>
    <col min="9473" max="9473" width="2.26953125" style="10" customWidth="1"/>
    <col min="9474" max="9474" width="15.26953125" style="10" customWidth="1"/>
    <col min="9475" max="9476" width="13.7265625" style="10" customWidth="1"/>
    <col min="9477" max="9477" width="8.7265625" style="10"/>
    <col min="9478" max="9478" width="3" style="10" customWidth="1"/>
    <col min="9479" max="9479" width="21.81640625" style="10" customWidth="1"/>
    <col min="9480" max="9480" width="8.7265625" style="10"/>
    <col min="9481" max="9481" width="4.453125" style="10" customWidth="1"/>
    <col min="9482" max="9482" width="8.7265625" style="10"/>
    <col min="9483" max="9483" width="4.7265625" style="10" customWidth="1"/>
    <col min="9484" max="9728" width="8.7265625" style="10"/>
    <col min="9729" max="9729" width="2.26953125" style="10" customWidth="1"/>
    <col min="9730" max="9730" width="15.26953125" style="10" customWidth="1"/>
    <col min="9731" max="9732" width="13.7265625" style="10" customWidth="1"/>
    <col min="9733" max="9733" width="8.7265625" style="10"/>
    <col min="9734" max="9734" width="3" style="10" customWidth="1"/>
    <col min="9735" max="9735" width="21.81640625" style="10" customWidth="1"/>
    <col min="9736" max="9736" width="8.7265625" style="10"/>
    <col min="9737" max="9737" width="4.453125" style="10" customWidth="1"/>
    <col min="9738" max="9738" width="8.7265625" style="10"/>
    <col min="9739" max="9739" width="4.7265625" style="10" customWidth="1"/>
    <col min="9740" max="9984" width="8.7265625" style="10"/>
    <col min="9985" max="9985" width="2.26953125" style="10" customWidth="1"/>
    <col min="9986" max="9986" width="15.26953125" style="10" customWidth="1"/>
    <col min="9987" max="9988" width="13.7265625" style="10" customWidth="1"/>
    <col min="9989" max="9989" width="8.7265625" style="10"/>
    <col min="9990" max="9990" width="3" style="10" customWidth="1"/>
    <col min="9991" max="9991" width="21.81640625" style="10" customWidth="1"/>
    <col min="9992" max="9992" width="8.7265625" style="10"/>
    <col min="9993" max="9993" width="4.453125" style="10" customWidth="1"/>
    <col min="9994" max="9994" width="8.7265625" style="10"/>
    <col min="9995" max="9995" width="4.7265625" style="10" customWidth="1"/>
    <col min="9996" max="10240" width="8.7265625" style="10"/>
    <col min="10241" max="10241" width="2.26953125" style="10" customWidth="1"/>
    <col min="10242" max="10242" width="15.26953125" style="10" customWidth="1"/>
    <col min="10243" max="10244" width="13.7265625" style="10" customWidth="1"/>
    <col min="10245" max="10245" width="8.7265625" style="10"/>
    <col min="10246" max="10246" width="3" style="10" customWidth="1"/>
    <col min="10247" max="10247" width="21.81640625" style="10" customWidth="1"/>
    <col min="10248" max="10248" width="8.7265625" style="10"/>
    <col min="10249" max="10249" width="4.453125" style="10" customWidth="1"/>
    <col min="10250" max="10250" width="8.7265625" style="10"/>
    <col min="10251" max="10251" width="4.7265625" style="10" customWidth="1"/>
    <col min="10252" max="10496" width="8.7265625" style="10"/>
    <col min="10497" max="10497" width="2.26953125" style="10" customWidth="1"/>
    <col min="10498" max="10498" width="15.26953125" style="10" customWidth="1"/>
    <col min="10499" max="10500" width="13.7265625" style="10" customWidth="1"/>
    <col min="10501" max="10501" width="8.7265625" style="10"/>
    <col min="10502" max="10502" width="3" style="10" customWidth="1"/>
    <col min="10503" max="10503" width="21.81640625" style="10" customWidth="1"/>
    <col min="10504" max="10504" width="8.7265625" style="10"/>
    <col min="10505" max="10505" width="4.453125" style="10" customWidth="1"/>
    <col min="10506" max="10506" width="8.7265625" style="10"/>
    <col min="10507" max="10507" width="4.7265625" style="10" customWidth="1"/>
    <col min="10508" max="10752" width="8.7265625" style="10"/>
    <col min="10753" max="10753" width="2.26953125" style="10" customWidth="1"/>
    <col min="10754" max="10754" width="15.26953125" style="10" customWidth="1"/>
    <col min="10755" max="10756" width="13.7265625" style="10" customWidth="1"/>
    <col min="10757" max="10757" width="8.7265625" style="10"/>
    <col min="10758" max="10758" width="3" style="10" customWidth="1"/>
    <col min="10759" max="10759" width="21.81640625" style="10" customWidth="1"/>
    <col min="10760" max="10760" width="8.7265625" style="10"/>
    <col min="10761" max="10761" width="4.453125" style="10" customWidth="1"/>
    <col min="10762" max="10762" width="8.7265625" style="10"/>
    <col min="10763" max="10763" width="4.7265625" style="10" customWidth="1"/>
    <col min="10764" max="11008" width="8.7265625" style="10"/>
    <col min="11009" max="11009" width="2.26953125" style="10" customWidth="1"/>
    <col min="11010" max="11010" width="15.26953125" style="10" customWidth="1"/>
    <col min="11011" max="11012" width="13.7265625" style="10" customWidth="1"/>
    <col min="11013" max="11013" width="8.7265625" style="10"/>
    <col min="11014" max="11014" width="3" style="10" customWidth="1"/>
    <col min="11015" max="11015" width="21.81640625" style="10" customWidth="1"/>
    <col min="11016" max="11016" width="8.7265625" style="10"/>
    <col min="11017" max="11017" width="4.453125" style="10" customWidth="1"/>
    <col min="11018" max="11018" width="8.7265625" style="10"/>
    <col min="11019" max="11019" width="4.7265625" style="10" customWidth="1"/>
    <col min="11020" max="11264" width="8.7265625" style="10"/>
    <col min="11265" max="11265" width="2.26953125" style="10" customWidth="1"/>
    <col min="11266" max="11266" width="15.26953125" style="10" customWidth="1"/>
    <col min="11267" max="11268" width="13.7265625" style="10" customWidth="1"/>
    <col min="11269" max="11269" width="8.7265625" style="10"/>
    <col min="11270" max="11270" width="3" style="10" customWidth="1"/>
    <col min="11271" max="11271" width="21.81640625" style="10" customWidth="1"/>
    <col min="11272" max="11272" width="8.7265625" style="10"/>
    <col min="11273" max="11273" width="4.453125" style="10" customWidth="1"/>
    <col min="11274" max="11274" width="8.7265625" style="10"/>
    <col min="11275" max="11275" width="4.7265625" style="10" customWidth="1"/>
    <col min="11276" max="11520" width="8.7265625" style="10"/>
    <col min="11521" max="11521" width="2.26953125" style="10" customWidth="1"/>
    <col min="11522" max="11522" width="15.26953125" style="10" customWidth="1"/>
    <col min="11523" max="11524" width="13.7265625" style="10" customWidth="1"/>
    <col min="11525" max="11525" width="8.7265625" style="10"/>
    <col min="11526" max="11526" width="3" style="10" customWidth="1"/>
    <col min="11527" max="11527" width="21.81640625" style="10" customWidth="1"/>
    <col min="11528" max="11528" width="8.7265625" style="10"/>
    <col min="11529" max="11529" width="4.453125" style="10" customWidth="1"/>
    <col min="11530" max="11530" width="8.7265625" style="10"/>
    <col min="11531" max="11531" width="4.7265625" style="10" customWidth="1"/>
    <col min="11532" max="11776" width="8.7265625" style="10"/>
    <col min="11777" max="11777" width="2.26953125" style="10" customWidth="1"/>
    <col min="11778" max="11778" width="15.26953125" style="10" customWidth="1"/>
    <col min="11779" max="11780" width="13.7265625" style="10" customWidth="1"/>
    <col min="11781" max="11781" width="8.7265625" style="10"/>
    <col min="11782" max="11782" width="3" style="10" customWidth="1"/>
    <col min="11783" max="11783" width="21.81640625" style="10" customWidth="1"/>
    <col min="11784" max="11784" width="8.7265625" style="10"/>
    <col min="11785" max="11785" width="4.453125" style="10" customWidth="1"/>
    <col min="11786" max="11786" width="8.7265625" style="10"/>
    <col min="11787" max="11787" width="4.7265625" style="10" customWidth="1"/>
    <col min="11788" max="12032" width="8.7265625" style="10"/>
    <col min="12033" max="12033" width="2.26953125" style="10" customWidth="1"/>
    <col min="12034" max="12034" width="15.26953125" style="10" customWidth="1"/>
    <col min="12035" max="12036" width="13.7265625" style="10" customWidth="1"/>
    <col min="12037" max="12037" width="8.7265625" style="10"/>
    <col min="12038" max="12038" width="3" style="10" customWidth="1"/>
    <col min="12039" max="12039" width="21.81640625" style="10" customWidth="1"/>
    <col min="12040" max="12040" width="8.7265625" style="10"/>
    <col min="12041" max="12041" width="4.453125" style="10" customWidth="1"/>
    <col min="12042" max="12042" width="8.7265625" style="10"/>
    <col min="12043" max="12043" width="4.7265625" style="10" customWidth="1"/>
    <col min="12044" max="12288" width="8.7265625" style="10"/>
    <col min="12289" max="12289" width="2.26953125" style="10" customWidth="1"/>
    <col min="12290" max="12290" width="15.26953125" style="10" customWidth="1"/>
    <col min="12291" max="12292" width="13.7265625" style="10" customWidth="1"/>
    <col min="12293" max="12293" width="8.7265625" style="10"/>
    <col min="12294" max="12294" width="3" style="10" customWidth="1"/>
    <col min="12295" max="12295" width="21.81640625" style="10" customWidth="1"/>
    <col min="12296" max="12296" width="8.7265625" style="10"/>
    <col min="12297" max="12297" width="4.453125" style="10" customWidth="1"/>
    <col min="12298" max="12298" width="8.7265625" style="10"/>
    <col min="12299" max="12299" width="4.7265625" style="10" customWidth="1"/>
    <col min="12300" max="12544" width="8.7265625" style="10"/>
    <col min="12545" max="12545" width="2.26953125" style="10" customWidth="1"/>
    <col min="12546" max="12546" width="15.26953125" style="10" customWidth="1"/>
    <col min="12547" max="12548" width="13.7265625" style="10" customWidth="1"/>
    <col min="12549" max="12549" width="8.7265625" style="10"/>
    <col min="12550" max="12550" width="3" style="10" customWidth="1"/>
    <col min="12551" max="12551" width="21.81640625" style="10" customWidth="1"/>
    <col min="12552" max="12552" width="8.7265625" style="10"/>
    <col min="12553" max="12553" width="4.453125" style="10" customWidth="1"/>
    <col min="12554" max="12554" width="8.7265625" style="10"/>
    <col min="12555" max="12555" width="4.7265625" style="10" customWidth="1"/>
    <col min="12556" max="12800" width="8.7265625" style="10"/>
    <col min="12801" max="12801" width="2.26953125" style="10" customWidth="1"/>
    <col min="12802" max="12802" width="15.26953125" style="10" customWidth="1"/>
    <col min="12803" max="12804" width="13.7265625" style="10" customWidth="1"/>
    <col min="12805" max="12805" width="8.7265625" style="10"/>
    <col min="12806" max="12806" width="3" style="10" customWidth="1"/>
    <col min="12807" max="12807" width="21.81640625" style="10" customWidth="1"/>
    <col min="12808" max="12808" width="8.7265625" style="10"/>
    <col min="12809" max="12809" width="4.453125" style="10" customWidth="1"/>
    <col min="12810" max="12810" width="8.7265625" style="10"/>
    <col min="12811" max="12811" width="4.7265625" style="10" customWidth="1"/>
    <col min="12812" max="13056" width="8.7265625" style="10"/>
    <col min="13057" max="13057" width="2.26953125" style="10" customWidth="1"/>
    <col min="13058" max="13058" width="15.26953125" style="10" customWidth="1"/>
    <col min="13059" max="13060" width="13.7265625" style="10" customWidth="1"/>
    <col min="13061" max="13061" width="8.7265625" style="10"/>
    <col min="13062" max="13062" width="3" style="10" customWidth="1"/>
    <col min="13063" max="13063" width="21.81640625" style="10" customWidth="1"/>
    <col min="13064" max="13064" width="8.7265625" style="10"/>
    <col min="13065" max="13065" width="4.453125" style="10" customWidth="1"/>
    <col min="13066" max="13066" width="8.7265625" style="10"/>
    <col min="13067" max="13067" width="4.7265625" style="10" customWidth="1"/>
    <col min="13068" max="13312" width="8.7265625" style="10"/>
    <col min="13313" max="13313" width="2.26953125" style="10" customWidth="1"/>
    <col min="13314" max="13314" width="15.26953125" style="10" customWidth="1"/>
    <col min="13315" max="13316" width="13.7265625" style="10" customWidth="1"/>
    <col min="13317" max="13317" width="8.7265625" style="10"/>
    <col min="13318" max="13318" width="3" style="10" customWidth="1"/>
    <col min="13319" max="13319" width="21.81640625" style="10" customWidth="1"/>
    <col min="13320" max="13320" width="8.7265625" style="10"/>
    <col min="13321" max="13321" width="4.453125" style="10" customWidth="1"/>
    <col min="13322" max="13322" width="8.7265625" style="10"/>
    <col min="13323" max="13323" width="4.7265625" style="10" customWidth="1"/>
    <col min="13324" max="13568" width="8.7265625" style="10"/>
    <col min="13569" max="13569" width="2.26953125" style="10" customWidth="1"/>
    <col min="13570" max="13570" width="15.26953125" style="10" customWidth="1"/>
    <col min="13571" max="13572" width="13.7265625" style="10" customWidth="1"/>
    <col min="13573" max="13573" width="8.7265625" style="10"/>
    <col min="13574" max="13574" width="3" style="10" customWidth="1"/>
    <col min="13575" max="13575" width="21.81640625" style="10" customWidth="1"/>
    <col min="13576" max="13576" width="8.7265625" style="10"/>
    <col min="13577" max="13577" width="4.453125" style="10" customWidth="1"/>
    <col min="13578" max="13578" width="8.7265625" style="10"/>
    <col min="13579" max="13579" width="4.7265625" style="10" customWidth="1"/>
    <col min="13580" max="13824" width="8.7265625" style="10"/>
    <col min="13825" max="13825" width="2.26953125" style="10" customWidth="1"/>
    <col min="13826" max="13826" width="15.26953125" style="10" customWidth="1"/>
    <col min="13827" max="13828" width="13.7265625" style="10" customWidth="1"/>
    <col min="13829" max="13829" width="8.7265625" style="10"/>
    <col min="13830" max="13830" width="3" style="10" customWidth="1"/>
    <col min="13831" max="13831" width="21.81640625" style="10" customWidth="1"/>
    <col min="13832" max="13832" width="8.7265625" style="10"/>
    <col min="13833" max="13833" width="4.453125" style="10" customWidth="1"/>
    <col min="13834" max="13834" width="8.7265625" style="10"/>
    <col min="13835" max="13835" width="4.7265625" style="10" customWidth="1"/>
    <col min="13836" max="14080" width="8.7265625" style="10"/>
    <col min="14081" max="14081" width="2.26953125" style="10" customWidth="1"/>
    <col min="14082" max="14082" width="15.26953125" style="10" customWidth="1"/>
    <col min="14083" max="14084" width="13.7265625" style="10" customWidth="1"/>
    <col min="14085" max="14085" width="8.7265625" style="10"/>
    <col min="14086" max="14086" width="3" style="10" customWidth="1"/>
    <col min="14087" max="14087" width="21.81640625" style="10" customWidth="1"/>
    <col min="14088" max="14088" width="8.7265625" style="10"/>
    <col min="14089" max="14089" width="4.453125" style="10" customWidth="1"/>
    <col min="14090" max="14090" width="8.7265625" style="10"/>
    <col min="14091" max="14091" width="4.7265625" style="10" customWidth="1"/>
    <col min="14092" max="14336" width="8.7265625" style="10"/>
    <col min="14337" max="14337" width="2.26953125" style="10" customWidth="1"/>
    <col min="14338" max="14338" width="15.26953125" style="10" customWidth="1"/>
    <col min="14339" max="14340" width="13.7265625" style="10" customWidth="1"/>
    <col min="14341" max="14341" width="8.7265625" style="10"/>
    <col min="14342" max="14342" width="3" style="10" customWidth="1"/>
    <col min="14343" max="14343" width="21.81640625" style="10" customWidth="1"/>
    <col min="14344" max="14344" width="8.7265625" style="10"/>
    <col min="14345" max="14345" width="4.453125" style="10" customWidth="1"/>
    <col min="14346" max="14346" width="8.7265625" style="10"/>
    <col min="14347" max="14347" width="4.7265625" style="10" customWidth="1"/>
    <col min="14348" max="14592" width="8.7265625" style="10"/>
    <col min="14593" max="14593" width="2.26953125" style="10" customWidth="1"/>
    <col min="14594" max="14594" width="15.26953125" style="10" customWidth="1"/>
    <col min="14595" max="14596" width="13.7265625" style="10" customWidth="1"/>
    <col min="14597" max="14597" width="8.7265625" style="10"/>
    <col min="14598" max="14598" width="3" style="10" customWidth="1"/>
    <col min="14599" max="14599" width="21.81640625" style="10" customWidth="1"/>
    <col min="14600" max="14600" width="8.7265625" style="10"/>
    <col min="14601" max="14601" width="4.453125" style="10" customWidth="1"/>
    <col min="14602" max="14602" width="8.7265625" style="10"/>
    <col min="14603" max="14603" width="4.7265625" style="10" customWidth="1"/>
    <col min="14604" max="14848" width="8.7265625" style="10"/>
    <col min="14849" max="14849" width="2.26953125" style="10" customWidth="1"/>
    <col min="14850" max="14850" width="15.26953125" style="10" customWidth="1"/>
    <col min="14851" max="14852" width="13.7265625" style="10" customWidth="1"/>
    <col min="14853" max="14853" width="8.7265625" style="10"/>
    <col min="14854" max="14854" width="3" style="10" customWidth="1"/>
    <col min="14855" max="14855" width="21.81640625" style="10" customWidth="1"/>
    <col min="14856" max="14856" width="8.7265625" style="10"/>
    <col min="14857" max="14857" width="4.453125" style="10" customWidth="1"/>
    <col min="14858" max="14858" width="8.7265625" style="10"/>
    <col min="14859" max="14859" width="4.7265625" style="10" customWidth="1"/>
    <col min="14860" max="15104" width="8.7265625" style="10"/>
    <col min="15105" max="15105" width="2.26953125" style="10" customWidth="1"/>
    <col min="15106" max="15106" width="15.26953125" style="10" customWidth="1"/>
    <col min="15107" max="15108" width="13.7265625" style="10" customWidth="1"/>
    <col min="15109" max="15109" width="8.7265625" style="10"/>
    <col min="15110" max="15110" width="3" style="10" customWidth="1"/>
    <col min="15111" max="15111" width="21.81640625" style="10" customWidth="1"/>
    <col min="15112" max="15112" width="8.7265625" style="10"/>
    <col min="15113" max="15113" width="4.453125" style="10" customWidth="1"/>
    <col min="15114" max="15114" width="8.7265625" style="10"/>
    <col min="15115" max="15115" width="4.7265625" style="10" customWidth="1"/>
    <col min="15116" max="15360" width="8.7265625" style="10"/>
    <col min="15361" max="15361" width="2.26953125" style="10" customWidth="1"/>
    <col min="15362" max="15362" width="15.26953125" style="10" customWidth="1"/>
    <col min="15363" max="15364" width="13.7265625" style="10" customWidth="1"/>
    <col min="15365" max="15365" width="8.7265625" style="10"/>
    <col min="15366" max="15366" width="3" style="10" customWidth="1"/>
    <col min="15367" max="15367" width="21.81640625" style="10" customWidth="1"/>
    <col min="15368" max="15368" width="8.7265625" style="10"/>
    <col min="15369" max="15369" width="4.453125" style="10" customWidth="1"/>
    <col min="15370" max="15370" width="8.7265625" style="10"/>
    <col min="15371" max="15371" width="4.7265625" style="10" customWidth="1"/>
    <col min="15372" max="15616" width="8.7265625" style="10"/>
    <col min="15617" max="15617" width="2.26953125" style="10" customWidth="1"/>
    <col min="15618" max="15618" width="15.26953125" style="10" customWidth="1"/>
    <col min="15619" max="15620" width="13.7265625" style="10" customWidth="1"/>
    <col min="15621" max="15621" width="8.7265625" style="10"/>
    <col min="15622" max="15622" width="3" style="10" customWidth="1"/>
    <col min="15623" max="15623" width="21.81640625" style="10" customWidth="1"/>
    <col min="15624" max="15624" width="8.7265625" style="10"/>
    <col min="15625" max="15625" width="4.453125" style="10" customWidth="1"/>
    <col min="15626" max="15626" width="8.7265625" style="10"/>
    <col min="15627" max="15627" width="4.7265625" style="10" customWidth="1"/>
    <col min="15628" max="15872" width="8.7265625" style="10"/>
    <col min="15873" max="15873" width="2.26953125" style="10" customWidth="1"/>
    <col min="15874" max="15874" width="15.26953125" style="10" customWidth="1"/>
    <col min="15875" max="15876" width="13.7265625" style="10" customWidth="1"/>
    <col min="15877" max="15877" width="8.7265625" style="10"/>
    <col min="15878" max="15878" width="3" style="10" customWidth="1"/>
    <col min="15879" max="15879" width="21.81640625" style="10" customWidth="1"/>
    <col min="15880" max="15880" width="8.7265625" style="10"/>
    <col min="15881" max="15881" width="4.453125" style="10" customWidth="1"/>
    <col min="15882" max="15882" width="8.7265625" style="10"/>
    <col min="15883" max="15883" width="4.7265625" style="10" customWidth="1"/>
    <col min="15884" max="16128" width="8.7265625" style="10"/>
    <col min="16129" max="16129" width="2.26953125" style="10" customWidth="1"/>
    <col min="16130" max="16130" width="15.26953125" style="10" customWidth="1"/>
    <col min="16131" max="16132" width="13.7265625" style="10" customWidth="1"/>
    <col min="16133" max="16133" width="8.7265625" style="10"/>
    <col min="16134" max="16134" width="3" style="10" customWidth="1"/>
    <col min="16135" max="16135" width="21.81640625" style="10" customWidth="1"/>
    <col min="16136" max="16136" width="8.7265625" style="10"/>
    <col min="16137" max="16137" width="4.453125" style="10" customWidth="1"/>
    <col min="16138" max="16138" width="8.7265625" style="10"/>
    <col min="16139" max="16139" width="4.7265625" style="10" customWidth="1"/>
    <col min="16140" max="16384" width="8.7265625" style="10"/>
  </cols>
  <sheetData>
    <row r="3" spans="2:11" ht="36" x14ac:dyDescent="0.8">
      <c r="C3" s="11" t="s">
        <v>185</v>
      </c>
      <c r="H3" s="29">
        <v>44544</v>
      </c>
      <c r="I3" s="29"/>
      <c r="J3" s="29"/>
      <c r="K3" s="29"/>
    </row>
    <row r="4" spans="2:11" ht="28.5" x14ac:dyDescent="0.65">
      <c r="C4" s="12"/>
      <c r="H4" s="29"/>
      <c r="I4" s="29"/>
      <c r="J4" s="29"/>
      <c r="K4" s="29"/>
    </row>
    <row r="6" spans="2:11" s="13" customFormat="1" x14ac:dyDescent="0.35"/>
    <row r="7" spans="2:11" s="13" customFormat="1" ht="15" customHeight="1" x14ac:dyDescent="0.35">
      <c r="B7" s="30" t="s">
        <v>177</v>
      </c>
      <c r="C7" s="30"/>
      <c r="D7" s="30"/>
      <c r="E7" s="30"/>
      <c r="F7" s="30"/>
      <c r="G7" s="30"/>
      <c r="H7" s="30"/>
      <c r="I7" s="30"/>
      <c r="J7" s="30"/>
      <c r="K7" s="30"/>
    </row>
    <row r="8" spans="2:11" s="13" customFormat="1" x14ac:dyDescent="0.35">
      <c r="B8" s="30"/>
      <c r="C8" s="30"/>
      <c r="D8" s="30"/>
      <c r="E8" s="30"/>
      <c r="F8" s="30"/>
      <c r="G8" s="30"/>
      <c r="H8" s="30"/>
      <c r="I8" s="30"/>
      <c r="J8" s="30"/>
      <c r="K8" s="30"/>
    </row>
    <row r="9" spans="2:11" s="13" customFormat="1" x14ac:dyDescent="0.35"/>
    <row r="10" spans="2:11" s="13" customFormat="1" x14ac:dyDescent="0.35">
      <c r="B10" s="14"/>
      <c r="C10" s="15"/>
    </row>
    <row r="11" spans="2:11" s="13" customFormat="1" ht="15.5" x14ac:dyDescent="0.35">
      <c r="B11" s="16" t="s">
        <v>178</v>
      </c>
    </row>
    <row r="12" spans="2:11" s="13" customFormat="1" x14ac:dyDescent="0.35"/>
    <row r="13" spans="2:11" s="13" customFormat="1" x14ac:dyDescent="0.35">
      <c r="B13" s="17" t="s">
        <v>179</v>
      </c>
      <c r="C13" s="18" t="s">
        <v>186</v>
      </c>
    </row>
    <row r="14" spans="2:11" s="13" customFormat="1" x14ac:dyDescent="0.35">
      <c r="B14" s="17" t="s">
        <v>180</v>
      </c>
      <c r="C14" s="18" t="s">
        <v>187</v>
      </c>
    </row>
    <row r="15" spans="2:11" s="13" customFormat="1" ht="15" customHeight="1" x14ac:dyDescent="0.35">
      <c r="B15" s="17" t="s">
        <v>181</v>
      </c>
      <c r="C15" s="18" t="s">
        <v>188</v>
      </c>
    </row>
    <row r="16" spans="2:11" s="13" customFormat="1" x14ac:dyDescent="0.35">
      <c r="B16" s="19"/>
      <c r="C16" s="20"/>
    </row>
    <row r="17" spans="2:11" s="13" customFormat="1" x14ac:dyDescent="0.35">
      <c r="B17" s="31" t="s">
        <v>182</v>
      </c>
      <c r="C17" s="31"/>
      <c r="D17" s="31"/>
      <c r="E17" s="31"/>
      <c r="F17" s="31"/>
      <c r="G17" s="31"/>
      <c r="H17" s="31"/>
      <c r="I17" s="31"/>
    </row>
    <row r="18" spans="2:11" s="13" customFormat="1" x14ac:dyDescent="0.35">
      <c r="B18" s="31"/>
      <c r="C18" s="31"/>
      <c r="D18" s="31"/>
      <c r="E18" s="31"/>
      <c r="F18" s="31"/>
      <c r="G18" s="31"/>
      <c r="H18" s="31"/>
      <c r="I18" s="31"/>
    </row>
    <row r="19" spans="2:11" s="13" customFormat="1" x14ac:dyDescent="0.35">
      <c r="B19" s="31"/>
      <c r="C19" s="31"/>
      <c r="D19" s="31"/>
      <c r="E19" s="31"/>
      <c r="F19" s="31"/>
      <c r="G19" s="31"/>
      <c r="H19" s="31"/>
      <c r="I19" s="31"/>
    </row>
    <row r="20" spans="2:11" s="13" customFormat="1" x14ac:dyDescent="0.35"/>
    <row r="21" spans="2:11" s="13" customFormat="1" x14ac:dyDescent="0.35"/>
    <row r="22" spans="2:11" s="13" customFormat="1" x14ac:dyDescent="0.35"/>
    <row r="23" spans="2:11" s="13" customFormat="1" x14ac:dyDescent="0.35"/>
    <row r="24" spans="2:11" s="13" customFormat="1" ht="15" customHeight="1" x14ac:dyDescent="0.35">
      <c r="B24" s="32" t="s">
        <v>183</v>
      </c>
      <c r="C24" s="32"/>
      <c r="D24" s="32"/>
      <c r="E24" s="32"/>
      <c r="F24" s="32"/>
      <c r="G24" s="21" t="s">
        <v>184</v>
      </c>
      <c r="H24" s="22"/>
      <c r="I24" s="22"/>
      <c r="J24" s="22"/>
      <c r="K24" s="22"/>
    </row>
    <row r="25" spans="2:11" s="13" customFormat="1" ht="8.25" customHeight="1" thickBot="1" x14ac:dyDescent="0.4">
      <c r="B25" s="22"/>
      <c r="C25" s="22"/>
      <c r="D25" s="22"/>
      <c r="E25" s="22"/>
      <c r="F25" s="22"/>
      <c r="G25" s="22"/>
      <c r="H25" s="22"/>
      <c r="I25" s="22"/>
      <c r="J25" s="22"/>
      <c r="K25" s="22"/>
    </row>
    <row r="26" spans="2:11" s="23" customFormat="1" x14ac:dyDescent="0.35"/>
  </sheetData>
  <mergeCells count="4">
    <mergeCell ref="H3:K4"/>
    <mergeCell ref="B7:K8"/>
    <mergeCell ref="B17:I19"/>
    <mergeCell ref="B24:F24"/>
  </mergeCells>
  <hyperlinks>
    <hyperlink ref="G24" r:id="rId1" xr:uid="{31CB87CA-9BAA-40AC-A697-D02D2FF38957}"/>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Q20"/>
  <sheetViews>
    <sheetView showGridLines="0" workbookViewId="0">
      <selection sqref="A1:AQ1"/>
    </sheetView>
  </sheetViews>
  <sheetFormatPr defaultColWidth="8.7265625" defaultRowHeight="14.5" x14ac:dyDescent="0.35"/>
  <cols>
    <col min="1" max="1" width="45.6328125" customWidth="1"/>
    <col min="2" max="43" width="14.6328125" customWidth="1"/>
  </cols>
  <sheetData>
    <row r="1" spans="1:43" ht="35" customHeight="1" x14ac:dyDescent="0.35">
      <c r="A1" s="38" t="s">
        <v>60</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row>
    <row r="2" spans="1:43" ht="53.75" customHeight="1" x14ac:dyDescent="0.35">
      <c r="A2" s="39" t="s">
        <v>108</v>
      </c>
      <c r="B2" s="1"/>
      <c r="C2" s="40" t="s">
        <v>1</v>
      </c>
      <c r="D2" s="40"/>
      <c r="E2" s="40" t="s">
        <v>2</v>
      </c>
      <c r="F2" s="40"/>
      <c r="G2" s="40"/>
      <c r="H2" s="40" t="s">
        <v>3</v>
      </c>
      <c r="I2" s="40"/>
      <c r="J2" s="40"/>
      <c r="K2" s="40"/>
      <c r="L2" s="40"/>
      <c r="M2" s="40"/>
      <c r="N2" s="40"/>
      <c r="O2" s="40"/>
      <c r="P2" s="40"/>
      <c r="Q2" s="40"/>
      <c r="R2" s="40"/>
      <c r="S2" s="40"/>
      <c r="T2" s="40" t="s">
        <v>4</v>
      </c>
      <c r="U2" s="40"/>
      <c r="V2" s="40"/>
      <c r="W2" s="40"/>
      <c r="X2" s="40"/>
      <c r="Y2" s="40"/>
      <c r="Z2" s="40"/>
      <c r="AA2" s="40"/>
      <c r="AB2" s="40"/>
      <c r="AC2" s="40"/>
      <c r="AD2" s="40"/>
      <c r="AE2" s="40"/>
      <c r="AF2" s="40"/>
      <c r="AG2" s="40"/>
      <c r="AH2" s="40"/>
      <c r="AI2" s="40"/>
      <c r="AJ2" s="40"/>
      <c r="AK2" s="40" t="s">
        <v>5</v>
      </c>
      <c r="AL2" s="40"/>
      <c r="AM2" s="40"/>
      <c r="AN2" s="40"/>
      <c r="AO2" s="40"/>
      <c r="AP2" s="40" t="s">
        <v>6</v>
      </c>
      <c r="AQ2" s="40"/>
    </row>
    <row r="3" spans="1:43" ht="43.5" x14ac:dyDescent="0.35">
      <c r="A3" s="39"/>
      <c r="B3" s="1" t="s">
        <v>7</v>
      </c>
      <c r="C3" s="1" t="s">
        <v>8</v>
      </c>
      <c r="D3" s="1" t="s">
        <v>9</v>
      </c>
      <c r="E3" s="1" t="s">
        <v>10</v>
      </c>
      <c r="F3" s="1" t="s">
        <v>11</v>
      </c>
      <c r="G3" s="1" t="s">
        <v>12</v>
      </c>
      <c r="H3" s="1" t="s">
        <v>13</v>
      </c>
      <c r="I3" s="1" t="s">
        <v>14</v>
      </c>
      <c r="J3" s="1" t="s">
        <v>15</v>
      </c>
      <c r="K3" s="1" t="s">
        <v>16</v>
      </c>
      <c r="L3" s="1" t="s">
        <v>17</v>
      </c>
      <c r="M3" s="1" t="s">
        <v>18</v>
      </c>
      <c r="N3" s="1" t="s">
        <v>19</v>
      </c>
      <c r="O3" s="1" t="s">
        <v>20</v>
      </c>
      <c r="P3" s="1" t="s">
        <v>21</v>
      </c>
      <c r="Q3" s="1" t="s">
        <v>22</v>
      </c>
      <c r="R3" s="1" t="s">
        <v>23</v>
      </c>
      <c r="S3" s="1" t="s">
        <v>24</v>
      </c>
      <c r="T3" s="1" t="s">
        <v>25</v>
      </c>
      <c r="U3" s="1" t="s">
        <v>26</v>
      </c>
      <c r="V3" s="1" t="s">
        <v>27</v>
      </c>
      <c r="W3" s="1" t="s">
        <v>28</v>
      </c>
      <c r="X3" s="1" t="s">
        <v>29</v>
      </c>
      <c r="Y3" s="1" t="s">
        <v>30</v>
      </c>
      <c r="Z3" s="1" t="s">
        <v>31</v>
      </c>
      <c r="AA3" s="1" t="s">
        <v>32</v>
      </c>
      <c r="AB3" s="1" t="s">
        <v>33</v>
      </c>
      <c r="AC3" s="1" t="s">
        <v>19</v>
      </c>
      <c r="AD3" s="1" t="s">
        <v>34</v>
      </c>
      <c r="AE3" s="1" t="s">
        <v>35</v>
      </c>
      <c r="AF3" s="1" t="s">
        <v>36</v>
      </c>
      <c r="AG3" s="1" t="s">
        <v>37</v>
      </c>
      <c r="AH3" s="1" t="s">
        <v>38</v>
      </c>
      <c r="AI3" s="1" t="s">
        <v>39</v>
      </c>
      <c r="AJ3" s="1" t="s">
        <v>40</v>
      </c>
      <c r="AK3" s="1" t="s">
        <v>41</v>
      </c>
      <c r="AL3" s="1" t="s">
        <v>42</v>
      </c>
      <c r="AM3" s="1" t="s">
        <v>43</v>
      </c>
      <c r="AN3" s="1" t="s">
        <v>44</v>
      </c>
      <c r="AO3" s="1" t="s">
        <v>45</v>
      </c>
      <c r="AP3" s="1" t="s">
        <v>46</v>
      </c>
      <c r="AQ3" s="1" t="s">
        <v>47</v>
      </c>
    </row>
    <row r="4" spans="1:43" x14ac:dyDescent="0.35">
      <c r="A4" s="2" t="s">
        <v>48</v>
      </c>
      <c r="B4" s="3">
        <v>2000</v>
      </c>
      <c r="C4" s="3">
        <v>977</v>
      </c>
      <c r="D4" s="3">
        <v>1021</v>
      </c>
      <c r="E4" s="3">
        <v>553</v>
      </c>
      <c r="F4" s="3">
        <v>659</v>
      </c>
      <c r="G4" s="3">
        <v>788</v>
      </c>
      <c r="H4" s="3">
        <v>81</v>
      </c>
      <c r="I4" s="3">
        <v>219</v>
      </c>
      <c r="J4" s="3">
        <v>165</v>
      </c>
      <c r="K4" s="3">
        <v>146</v>
      </c>
      <c r="L4" s="3">
        <v>176</v>
      </c>
      <c r="M4" s="3">
        <v>186</v>
      </c>
      <c r="N4" s="3">
        <v>263</v>
      </c>
      <c r="O4" s="3">
        <v>274</v>
      </c>
      <c r="P4" s="3">
        <v>172</v>
      </c>
      <c r="Q4" s="3">
        <v>96</v>
      </c>
      <c r="R4" s="3">
        <v>168</v>
      </c>
      <c r="S4" s="3">
        <v>55</v>
      </c>
      <c r="T4" s="3">
        <v>55</v>
      </c>
      <c r="U4" s="3">
        <v>204</v>
      </c>
      <c r="V4" s="3">
        <v>60</v>
      </c>
      <c r="W4" s="3">
        <v>85</v>
      </c>
      <c r="X4" s="3">
        <v>85</v>
      </c>
      <c r="Y4" s="3">
        <v>74</v>
      </c>
      <c r="Z4" s="3">
        <v>94</v>
      </c>
      <c r="AA4" s="3">
        <v>124</v>
      </c>
      <c r="AB4" s="3">
        <v>78</v>
      </c>
      <c r="AC4" s="3">
        <v>528</v>
      </c>
      <c r="AD4" s="3">
        <v>157</v>
      </c>
      <c r="AE4" s="3">
        <v>82</v>
      </c>
      <c r="AF4" s="3">
        <v>87</v>
      </c>
      <c r="AG4" s="3">
        <v>108</v>
      </c>
      <c r="AH4" s="3">
        <v>53</v>
      </c>
      <c r="AI4" s="3">
        <v>56</v>
      </c>
      <c r="AJ4" s="3">
        <v>69</v>
      </c>
      <c r="AK4" s="3">
        <v>675</v>
      </c>
      <c r="AL4" s="3">
        <v>516</v>
      </c>
      <c r="AM4" s="3">
        <v>161</v>
      </c>
      <c r="AN4" s="3">
        <v>74</v>
      </c>
      <c r="AO4" s="3">
        <v>158</v>
      </c>
      <c r="AP4" s="3">
        <v>802</v>
      </c>
      <c r="AQ4" s="3">
        <v>790</v>
      </c>
    </row>
    <row r="5" spans="1:43" x14ac:dyDescent="0.35">
      <c r="A5" s="37" t="s">
        <v>49</v>
      </c>
      <c r="B5" s="7">
        <v>0.135246181851081</v>
      </c>
      <c r="C5" s="7">
        <v>0.162068298919474</v>
      </c>
      <c r="D5" s="7">
        <v>0.109824668499328</v>
      </c>
      <c r="E5" s="7">
        <v>0.13627903508563599</v>
      </c>
      <c r="F5" s="7">
        <v>0.14009400729515101</v>
      </c>
      <c r="G5" s="7">
        <v>0.130471358695365</v>
      </c>
      <c r="H5" s="7">
        <v>0.101939804425928</v>
      </c>
      <c r="I5" s="7">
        <v>0.10253047665307101</v>
      </c>
      <c r="J5" s="7">
        <v>0.14176944620499499</v>
      </c>
      <c r="K5" s="7">
        <v>0.14752987977148099</v>
      </c>
      <c r="L5" s="7">
        <v>0.12879864802070901</v>
      </c>
      <c r="M5" s="7">
        <v>0.198097226444508</v>
      </c>
      <c r="N5" s="7">
        <v>0.140399397966707</v>
      </c>
      <c r="O5" s="7">
        <v>0.137464933375156</v>
      </c>
      <c r="P5" s="7">
        <v>0.144863945041002</v>
      </c>
      <c r="Q5" s="7">
        <v>7.8224630551892493E-2</v>
      </c>
      <c r="R5" s="7">
        <v>0.128056153970763</v>
      </c>
      <c r="S5" s="7">
        <v>0.126738781308571</v>
      </c>
      <c r="T5" s="7">
        <v>0.126738781308571</v>
      </c>
      <c r="U5" s="7">
        <v>0.130199407520528</v>
      </c>
      <c r="V5" s="7">
        <v>0.17637509164829002</v>
      </c>
      <c r="W5" s="7">
        <v>0.154635510189611</v>
      </c>
      <c r="X5" s="7">
        <v>8.8577574791794303E-2</v>
      </c>
      <c r="Y5" s="7">
        <v>0.19115824569706302</v>
      </c>
      <c r="Z5" s="7">
        <v>7.7849427250598596E-2</v>
      </c>
      <c r="AA5" s="7">
        <v>0.110554713007726</v>
      </c>
      <c r="AB5" s="7">
        <v>9.5792231055020008E-2</v>
      </c>
      <c r="AC5" s="7">
        <v>0.149176002613265</v>
      </c>
      <c r="AD5" s="7">
        <v>8.7430548489674506E-2</v>
      </c>
      <c r="AE5" s="7">
        <v>0.125096784393153</v>
      </c>
      <c r="AF5" s="7">
        <v>0.20359404521607899</v>
      </c>
      <c r="AG5" s="7">
        <v>0.14982203316710399</v>
      </c>
      <c r="AH5" s="7">
        <v>0.12992002716690598</v>
      </c>
      <c r="AI5" s="7">
        <v>0.21834220623833001</v>
      </c>
      <c r="AJ5" s="7">
        <v>0.10442022781642001</v>
      </c>
      <c r="AK5" s="7">
        <v>0.11964608228625601</v>
      </c>
      <c r="AL5" s="7">
        <v>0.157566891072869</v>
      </c>
      <c r="AM5" s="7">
        <v>0.16540393231554201</v>
      </c>
      <c r="AN5" s="7">
        <v>0.14943709188483301</v>
      </c>
      <c r="AO5" s="7">
        <v>0.16502386756896101</v>
      </c>
      <c r="AP5" s="7">
        <v>0.15331924061257901</v>
      </c>
      <c r="AQ5" s="7">
        <v>0.138132766934946</v>
      </c>
    </row>
    <row r="6" spans="1:43" x14ac:dyDescent="0.35">
      <c r="A6" s="37"/>
      <c r="B6" s="4">
        <v>270</v>
      </c>
      <c r="C6" s="4">
        <v>158</v>
      </c>
      <c r="D6" s="4">
        <v>112</v>
      </c>
      <c r="E6" s="4">
        <v>75</v>
      </c>
      <c r="F6" s="4">
        <v>92</v>
      </c>
      <c r="G6" s="4">
        <v>103</v>
      </c>
      <c r="H6" s="4">
        <v>8</v>
      </c>
      <c r="I6" s="4">
        <v>22</v>
      </c>
      <c r="J6" s="4">
        <v>23</v>
      </c>
      <c r="K6" s="4">
        <v>22</v>
      </c>
      <c r="L6" s="4">
        <v>23</v>
      </c>
      <c r="M6" s="4">
        <v>37</v>
      </c>
      <c r="N6" s="4">
        <v>37</v>
      </c>
      <c r="O6" s="4">
        <v>38</v>
      </c>
      <c r="P6" s="4">
        <v>25</v>
      </c>
      <c r="Q6" s="4">
        <v>8</v>
      </c>
      <c r="R6" s="4">
        <v>21</v>
      </c>
      <c r="S6" s="4">
        <v>7</v>
      </c>
      <c r="T6" s="4">
        <v>7</v>
      </c>
      <c r="U6" s="4">
        <v>27</v>
      </c>
      <c r="V6" s="4">
        <v>11</v>
      </c>
      <c r="W6" s="4">
        <v>13</v>
      </c>
      <c r="X6" s="4">
        <v>8</v>
      </c>
      <c r="Y6" s="4">
        <v>14</v>
      </c>
      <c r="Z6" s="4">
        <v>7</v>
      </c>
      <c r="AA6" s="4">
        <v>14</v>
      </c>
      <c r="AB6" s="4">
        <v>7</v>
      </c>
      <c r="AC6" s="4">
        <v>79</v>
      </c>
      <c r="AD6" s="4">
        <v>14</v>
      </c>
      <c r="AE6" s="4">
        <v>10</v>
      </c>
      <c r="AF6" s="4">
        <v>18</v>
      </c>
      <c r="AG6" s="4">
        <v>16</v>
      </c>
      <c r="AH6" s="4">
        <v>7</v>
      </c>
      <c r="AI6" s="4">
        <v>12</v>
      </c>
      <c r="AJ6" s="4">
        <v>7</v>
      </c>
      <c r="AK6" s="4">
        <v>81</v>
      </c>
      <c r="AL6" s="4">
        <v>81</v>
      </c>
      <c r="AM6" s="4">
        <v>27</v>
      </c>
      <c r="AN6" s="4">
        <v>11</v>
      </c>
      <c r="AO6" s="4">
        <v>26</v>
      </c>
      <c r="AP6" s="4">
        <v>123</v>
      </c>
      <c r="AQ6" s="4">
        <v>109</v>
      </c>
    </row>
    <row r="7" spans="1:43" x14ac:dyDescent="0.35">
      <c r="A7" s="37" t="s">
        <v>50</v>
      </c>
      <c r="B7" s="7">
        <v>0.228602799619853</v>
      </c>
      <c r="C7" s="7">
        <v>0.23703278741796802</v>
      </c>
      <c r="D7" s="7">
        <v>0.21972210632019099</v>
      </c>
      <c r="E7" s="7">
        <v>0.20683375185848699</v>
      </c>
      <c r="F7" s="7">
        <v>0.22812328077786401</v>
      </c>
      <c r="G7" s="7">
        <v>0.244273640552398</v>
      </c>
      <c r="H7" s="7">
        <v>0.29357955750402903</v>
      </c>
      <c r="I7" s="7">
        <v>0.26158462988883202</v>
      </c>
      <c r="J7" s="7">
        <v>0.18754154020234001</v>
      </c>
      <c r="K7" s="7">
        <v>0.23284649010056999</v>
      </c>
      <c r="L7" s="7">
        <v>0.18661891341963699</v>
      </c>
      <c r="M7" s="7">
        <v>0.19554893705961401</v>
      </c>
      <c r="N7" s="7">
        <v>0.242718619940126</v>
      </c>
      <c r="O7" s="7">
        <v>0.21686005932864599</v>
      </c>
      <c r="P7" s="7">
        <v>0.23803614355279598</v>
      </c>
      <c r="Q7" s="7">
        <v>0.22954805598810199</v>
      </c>
      <c r="R7" s="7">
        <v>0.25845233380242999</v>
      </c>
      <c r="S7" s="7">
        <v>0.227568134834088</v>
      </c>
      <c r="T7" s="7">
        <v>0.227568134834088</v>
      </c>
      <c r="U7" s="7">
        <v>0.19744459048843901</v>
      </c>
      <c r="V7" s="7">
        <v>0.119145679524066</v>
      </c>
      <c r="W7" s="7">
        <v>0.24546199616649</v>
      </c>
      <c r="X7" s="7">
        <v>0.23853951297701401</v>
      </c>
      <c r="Y7" s="7">
        <v>0.199960020675055</v>
      </c>
      <c r="Z7" s="7">
        <v>0.30292290027191798</v>
      </c>
      <c r="AA7" s="7">
        <v>0.16204150820371399</v>
      </c>
      <c r="AB7" s="7">
        <v>0.291997823424065</v>
      </c>
      <c r="AC7" s="7">
        <v>0.24542100179300999</v>
      </c>
      <c r="AD7" s="7">
        <v>0.24126315507961599</v>
      </c>
      <c r="AE7" s="7">
        <v>0.32066845988290404</v>
      </c>
      <c r="AF7" s="7">
        <v>0.16112050247510701</v>
      </c>
      <c r="AG7" s="7">
        <v>0.22937881314237799</v>
      </c>
      <c r="AH7" s="7">
        <v>0.23428251440466302</v>
      </c>
      <c r="AI7" s="7">
        <v>0.19151085333332302</v>
      </c>
      <c r="AJ7" s="7">
        <v>0.20286406205531102</v>
      </c>
      <c r="AK7" s="7">
        <v>0.21099034876391901</v>
      </c>
      <c r="AL7" s="7">
        <v>0.28311879855798999</v>
      </c>
      <c r="AM7" s="7">
        <v>0.255594366541193</v>
      </c>
      <c r="AN7" s="7">
        <v>0.24476680428193601</v>
      </c>
      <c r="AO7" s="7">
        <v>0.20987471177722403</v>
      </c>
      <c r="AP7" s="7">
        <v>0.274958040355188</v>
      </c>
      <c r="AQ7" s="7">
        <v>0.20683284093895898</v>
      </c>
    </row>
    <row r="8" spans="1:43" x14ac:dyDescent="0.35">
      <c r="A8" s="37"/>
      <c r="B8" s="4">
        <v>457</v>
      </c>
      <c r="C8" s="4">
        <v>232</v>
      </c>
      <c r="D8" s="4">
        <v>224</v>
      </c>
      <c r="E8" s="4">
        <v>114</v>
      </c>
      <c r="F8" s="4">
        <v>150</v>
      </c>
      <c r="G8" s="4">
        <v>193</v>
      </c>
      <c r="H8" s="4">
        <v>24</v>
      </c>
      <c r="I8" s="4">
        <v>57</v>
      </c>
      <c r="J8" s="4">
        <v>31</v>
      </c>
      <c r="K8" s="4">
        <v>34</v>
      </c>
      <c r="L8" s="4">
        <v>33</v>
      </c>
      <c r="M8" s="4">
        <v>36</v>
      </c>
      <c r="N8" s="4">
        <v>64</v>
      </c>
      <c r="O8" s="4">
        <v>59</v>
      </c>
      <c r="P8" s="4">
        <v>41</v>
      </c>
      <c r="Q8" s="4">
        <v>22</v>
      </c>
      <c r="R8" s="4">
        <v>43</v>
      </c>
      <c r="S8" s="4">
        <v>13</v>
      </c>
      <c r="T8" s="4">
        <v>13</v>
      </c>
      <c r="U8" s="4">
        <v>40</v>
      </c>
      <c r="V8" s="4">
        <v>7</v>
      </c>
      <c r="W8" s="4">
        <v>21</v>
      </c>
      <c r="X8" s="4">
        <v>20</v>
      </c>
      <c r="Y8" s="4">
        <v>15</v>
      </c>
      <c r="Z8" s="4">
        <v>29</v>
      </c>
      <c r="AA8" s="4">
        <v>20</v>
      </c>
      <c r="AB8" s="4">
        <v>23</v>
      </c>
      <c r="AC8" s="4">
        <v>130</v>
      </c>
      <c r="AD8" s="4">
        <v>38</v>
      </c>
      <c r="AE8" s="4">
        <v>26</v>
      </c>
      <c r="AF8" s="4">
        <v>14</v>
      </c>
      <c r="AG8" s="4">
        <v>25</v>
      </c>
      <c r="AH8" s="4">
        <v>12</v>
      </c>
      <c r="AI8" s="4">
        <v>11</v>
      </c>
      <c r="AJ8" s="4">
        <v>14</v>
      </c>
      <c r="AK8" s="4">
        <v>142</v>
      </c>
      <c r="AL8" s="4">
        <v>146</v>
      </c>
      <c r="AM8" s="4">
        <v>41</v>
      </c>
      <c r="AN8" s="4">
        <v>18</v>
      </c>
      <c r="AO8" s="4">
        <v>33</v>
      </c>
      <c r="AP8" s="4">
        <v>221</v>
      </c>
      <c r="AQ8" s="4">
        <v>163</v>
      </c>
    </row>
    <row r="9" spans="1:43" x14ac:dyDescent="0.35">
      <c r="A9" s="37" t="s">
        <v>51</v>
      </c>
      <c r="B9" s="7">
        <v>0.32144989653038697</v>
      </c>
      <c r="C9" s="7">
        <v>0.30477798839327197</v>
      </c>
      <c r="D9" s="7">
        <v>0.33734167601447501</v>
      </c>
      <c r="E9" s="7">
        <v>0.296373866396971</v>
      </c>
      <c r="F9" s="7">
        <v>0.302668165190005</v>
      </c>
      <c r="G9" s="7">
        <v>0.35473179748846001</v>
      </c>
      <c r="H9" s="7">
        <v>0.31417055859603099</v>
      </c>
      <c r="I9" s="7">
        <v>0.30169049992734098</v>
      </c>
      <c r="J9" s="7">
        <v>0.327317900166603</v>
      </c>
      <c r="K9" s="7">
        <v>0.31482403718948199</v>
      </c>
      <c r="L9" s="7">
        <v>0.31942431711045599</v>
      </c>
      <c r="M9" s="7">
        <v>0.34955629262829802</v>
      </c>
      <c r="N9" s="7">
        <v>0.33528531548875001</v>
      </c>
      <c r="O9" s="7">
        <v>0.34227392116845201</v>
      </c>
      <c r="P9" s="7">
        <v>0.31633987651599899</v>
      </c>
      <c r="Q9" s="7">
        <v>0.28852483179731797</v>
      </c>
      <c r="R9" s="7">
        <v>0.30679511844748403</v>
      </c>
      <c r="S9" s="7">
        <v>0.27089498179314903</v>
      </c>
      <c r="T9" s="7">
        <v>0.27089498179314903</v>
      </c>
      <c r="U9" s="7">
        <v>0.29898814048910999</v>
      </c>
      <c r="V9" s="7">
        <v>0.38843312314462103</v>
      </c>
      <c r="W9" s="7">
        <v>0.34560824105111004</v>
      </c>
      <c r="X9" s="7">
        <v>0.29473514331771</v>
      </c>
      <c r="Y9" s="7">
        <v>0.25002465366376198</v>
      </c>
      <c r="Z9" s="7">
        <v>0.35513404384967701</v>
      </c>
      <c r="AA9" s="7">
        <v>0.34177390627159904</v>
      </c>
      <c r="AB9" s="7">
        <v>0.33456464829962201</v>
      </c>
      <c r="AC9" s="7">
        <v>0.33685220108569902</v>
      </c>
      <c r="AD9" s="7">
        <v>0.296419568019887</v>
      </c>
      <c r="AE9" s="7">
        <v>0.27703599118461097</v>
      </c>
      <c r="AF9" s="7">
        <v>0.31042466117254203</v>
      </c>
      <c r="AG9" s="7">
        <v>0.33349578578374695</v>
      </c>
      <c r="AH9" s="7">
        <v>0.33041826294998899</v>
      </c>
      <c r="AI9" s="7">
        <v>0.35866463928071901</v>
      </c>
      <c r="AJ9" s="7">
        <v>0.302349978481814</v>
      </c>
      <c r="AK9" s="7">
        <v>0.36844429772867898</v>
      </c>
      <c r="AL9" s="7">
        <v>0.29769177231038402</v>
      </c>
      <c r="AM9" s="7">
        <v>0.31393286319225</v>
      </c>
      <c r="AN9" s="7">
        <v>0.32729946432813201</v>
      </c>
      <c r="AO9" s="7">
        <v>0.26777392320433901</v>
      </c>
      <c r="AP9" s="7">
        <v>0.31749883631280901</v>
      </c>
      <c r="AQ9" s="7">
        <v>0.33415022551457002</v>
      </c>
    </row>
    <row r="10" spans="1:43" x14ac:dyDescent="0.35">
      <c r="A10" s="37"/>
      <c r="B10" s="4">
        <v>643</v>
      </c>
      <c r="C10" s="4">
        <v>298</v>
      </c>
      <c r="D10" s="4">
        <v>344</v>
      </c>
      <c r="E10" s="4">
        <v>164</v>
      </c>
      <c r="F10" s="4">
        <v>199</v>
      </c>
      <c r="G10" s="4">
        <v>280</v>
      </c>
      <c r="H10" s="4">
        <v>26</v>
      </c>
      <c r="I10" s="4">
        <v>66</v>
      </c>
      <c r="J10" s="4">
        <v>54</v>
      </c>
      <c r="K10" s="4">
        <v>46</v>
      </c>
      <c r="L10" s="4">
        <v>56</v>
      </c>
      <c r="M10" s="4">
        <v>65</v>
      </c>
      <c r="N10" s="4">
        <v>88</v>
      </c>
      <c r="O10" s="4">
        <v>94</v>
      </c>
      <c r="P10" s="4">
        <v>54</v>
      </c>
      <c r="Q10" s="4">
        <v>28</v>
      </c>
      <c r="R10" s="4">
        <v>51</v>
      </c>
      <c r="S10" s="4">
        <v>15</v>
      </c>
      <c r="T10" s="4">
        <v>15</v>
      </c>
      <c r="U10" s="4">
        <v>61</v>
      </c>
      <c r="V10" s="4">
        <v>23</v>
      </c>
      <c r="W10" s="4">
        <v>29</v>
      </c>
      <c r="X10" s="4">
        <v>25</v>
      </c>
      <c r="Y10" s="4">
        <v>19</v>
      </c>
      <c r="Z10" s="4">
        <v>33</v>
      </c>
      <c r="AA10" s="4">
        <v>42</v>
      </c>
      <c r="AB10" s="4">
        <v>26</v>
      </c>
      <c r="AC10" s="4">
        <v>178</v>
      </c>
      <c r="AD10" s="4">
        <v>47</v>
      </c>
      <c r="AE10" s="4">
        <v>23</v>
      </c>
      <c r="AF10" s="4">
        <v>27</v>
      </c>
      <c r="AG10" s="4">
        <v>36</v>
      </c>
      <c r="AH10" s="4">
        <v>18</v>
      </c>
      <c r="AI10" s="4">
        <v>20</v>
      </c>
      <c r="AJ10" s="4">
        <v>21</v>
      </c>
      <c r="AK10" s="4">
        <v>249</v>
      </c>
      <c r="AL10" s="4">
        <v>154</v>
      </c>
      <c r="AM10" s="4">
        <v>50</v>
      </c>
      <c r="AN10" s="4">
        <v>24</v>
      </c>
      <c r="AO10" s="4">
        <v>42</v>
      </c>
      <c r="AP10" s="4">
        <v>255</v>
      </c>
      <c r="AQ10" s="4">
        <v>264</v>
      </c>
    </row>
    <row r="11" spans="1:43" x14ac:dyDescent="0.35">
      <c r="A11" s="37" t="s">
        <v>52</v>
      </c>
      <c r="B11" s="7">
        <v>0.14448446508853699</v>
      </c>
      <c r="C11" s="7">
        <v>0.146275627790484</v>
      </c>
      <c r="D11" s="7">
        <v>0.14305232579067298</v>
      </c>
      <c r="E11" s="7">
        <v>0.162579951515779</v>
      </c>
      <c r="F11" s="7">
        <v>0.16141996254381399</v>
      </c>
      <c r="G11" s="7">
        <v>0.11764167697519801</v>
      </c>
      <c r="H11" s="7">
        <v>0.16499970200547998</v>
      </c>
      <c r="I11" s="7">
        <v>0.12757501312417902</v>
      </c>
      <c r="J11" s="7">
        <v>0.13026813925800801</v>
      </c>
      <c r="K11" s="7">
        <v>0.17171335868845999</v>
      </c>
      <c r="L11" s="7">
        <v>0.163976447845948</v>
      </c>
      <c r="M11" s="7">
        <v>0.10285905643674599</v>
      </c>
      <c r="N11" s="7">
        <v>0.15901473101893399</v>
      </c>
      <c r="O11" s="7">
        <v>0.122482327852334</v>
      </c>
      <c r="P11" s="7">
        <v>0.11044516697658301</v>
      </c>
      <c r="Q11" s="7">
        <v>0.25442997359035602</v>
      </c>
      <c r="R11" s="7">
        <v>0.143156599078021</v>
      </c>
      <c r="S11" s="7">
        <v>0.18876256576224301</v>
      </c>
      <c r="T11" s="7">
        <v>0.18876256576224301</v>
      </c>
      <c r="U11" s="7">
        <v>0.17024724510684902</v>
      </c>
      <c r="V11" s="7">
        <v>0.13180583576073202</v>
      </c>
      <c r="W11" s="7">
        <v>0.123290408748103</v>
      </c>
      <c r="X11" s="7">
        <v>0.24999228411340202</v>
      </c>
      <c r="Y11" s="7">
        <v>0.13770443064561899</v>
      </c>
      <c r="Z11" s="7">
        <v>0.146648784129874</v>
      </c>
      <c r="AA11" s="7">
        <v>0.13215588982127799</v>
      </c>
      <c r="AB11" s="7">
        <v>0.147917460949961</v>
      </c>
      <c r="AC11" s="7">
        <v>0.12815642002702499</v>
      </c>
      <c r="AD11" s="7">
        <v>0.13616256502754001</v>
      </c>
      <c r="AE11" s="7">
        <v>0.15321611547446701</v>
      </c>
      <c r="AF11" s="7">
        <v>0.15208287423015698</v>
      </c>
      <c r="AG11" s="7">
        <v>0.15610151700101399</v>
      </c>
      <c r="AH11" s="7">
        <v>8.5161700213849792E-2</v>
      </c>
      <c r="AI11" s="7">
        <v>0.132827714629108</v>
      </c>
      <c r="AJ11" s="7">
        <v>0.124149230412941</v>
      </c>
      <c r="AK11" s="7">
        <v>0.16087580679041799</v>
      </c>
      <c r="AL11" s="7">
        <v>0.102358783798484</v>
      </c>
      <c r="AM11" s="7">
        <v>0.125244128241743</v>
      </c>
      <c r="AN11" s="7">
        <v>0.12554833150469499</v>
      </c>
      <c r="AO11" s="7">
        <v>0.177769160047696</v>
      </c>
      <c r="AP11" s="7">
        <v>0.10899633718633099</v>
      </c>
      <c r="AQ11" s="7">
        <v>0.167387483428796</v>
      </c>
    </row>
    <row r="12" spans="1:43" x14ac:dyDescent="0.35">
      <c r="A12" s="37"/>
      <c r="B12" s="4">
        <v>289</v>
      </c>
      <c r="C12" s="4">
        <v>143</v>
      </c>
      <c r="D12" s="4">
        <v>146</v>
      </c>
      <c r="E12" s="4">
        <v>90</v>
      </c>
      <c r="F12" s="4">
        <v>106</v>
      </c>
      <c r="G12" s="4">
        <v>93</v>
      </c>
      <c r="H12" s="4">
        <v>13</v>
      </c>
      <c r="I12" s="4">
        <v>28</v>
      </c>
      <c r="J12" s="4">
        <v>21</v>
      </c>
      <c r="K12" s="4">
        <v>25</v>
      </c>
      <c r="L12" s="4">
        <v>29</v>
      </c>
      <c r="M12" s="4">
        <v>19</v>
      </c>
      <c r="N12" s="4">
        <v>42</v>
      </c>
      <c r="O12" s="4">
        <v>34</v>
      </c>
      <c r="P12" s="4">
        <v>19</v>
      </c>
      <c r="Q12" s="4">
        <v>24</v>
      </c>
      <c r="R12" s="4">
        <v>24</v>
      </c>
      <c r="S12" s="4">
        <v>10</v>
      </c>
      <c r="T12" s="4">
        <v>10</v>
      </c>
      <c r="U12" s="4">
        <v>35</v>
      </c>
      <c r="V12" s="4">
        <v>8</v>
      </c>
      <c r="W12" s="4">
        <v>11</v>
      </c>
      <c r="X12" s="4">
        <v>21</v>
      </c>
      <c r="Y12" s="4">
        <v>10</v>
      </c>
      <c r="Z12" s="4">
        <v>14</v>
      </c>
      <c r="AA12" s="4">
        <v>16</v>
      </c>
      <c r="AB12" s="4">
        <v>12</v>
      </c>
      <c r="AC12" s="4">
        <v>68</v>
      </c>
      <c r="AD12" s="4">
        <v>21</v>
      </c>
      <c r="AE12" s="4">
        <v>13</v>
      </c>
      <c r="AF12" s="4">
        <v>13</v>
      </c>
      <c r="AG12" s="4">
        <v>17</v>
      </c>
      <c r="AH12" s="4">
        <v>5</v>
      </c>
      <c r="AI12" s="4">
        <v>7</v>
      </c>
      <c r="AJ12" s="4">
        <v>9</v>
      </c>
      <c r="AK12" s="4">
        <v>109</v>
      </c>
      <c r="AL12" s="4">
        <v>53</v>
      </c>
      <c r="AM12" s="4">
        <v>20</v>
      </c>
      <c r="AN12" s="4">
        <v>9</v>
      </c>
      <c r="AO12" s="4">
        <v>28</v>
      </c>
      <c r="AP12" s="4">
        <v>87</v>
      </c>
      <c r="AQ12" s="4">
        <v>132</v>
      </c>
    </row>
    <row r="13" spans="1:43" x14ac:dyDescent="0.35">
      <c r="A13" s="37" t="s">
        <v>53</v>
      </c>
      <c r="B13" s="7">
        <v>0.17021665691014501</v>
      </c>
      <c r="C13" s="7">
        <v>0.14984529747879599</v>
      </c>
      <c r="D13" s="7">
        <v>0.19005922337533199</v>
      </c>
      <c r="E13" s="7">
        <v>0.19793339514312902</v>
      </c>
      <c r="F13" s="7">
        <v>0.16769458419316499</v>
      </c>
      <c r="G13" s="7">
        <v>0.15288152628857601</v>
      </c>
      <c r="H13" s="7">
        <v>0.12531037746853302</v>
      </c>
      <c r="I13" s="7">
        <v>0.20661938040657801</v>
      </c>
      <c r="J13" s="7">
        <v>0.21310297416805501</v>
      </c>
      <c r="K13" s="7">
        <v>0.13308623425000798</v>
      </c>
      <c r="L13" s="7">
        <v>0.20118167360325001</v>
      </c>
      <c r="M13" s="7">
        <v>0.15393848743083299</v>
      </c>
      <c r="N13" s="7">
        <v>0.122581935585483</v>
      </c>
      <c r="O13" s="7">
        <v>0.18091875827541301</v>
      </c>
      <c r="P13" s="7">
        <v>0.19031486791361898</v>
      </c>
      <c r="Q13" s="7">
        <v>0.149272508072332</v>
      </c>
      <c r="R13" s="7">
        <v>0.16353979470130198</v>
      </c>
      <c r="S13" s="7">
        <v>0.18603553630194899</v>
      </c>
      <c r="T13" s="7">
        <v>0.18603553630194899</v>
      </c>
      <c r="U13" s="7">
        <v>0.20312061639507401</v>
      </c>
      <c r="V13" s="7">
        <v>0.18424026992229098</v>
      </c>
      <c r="W13" s="7">
        <v>0.131003843844685</v>
      </c>
      <c r="X13" s="7">
        <v>0.12815548480007899</v>
      </c>
      <c r="Y13" s="7">
        <v>0.22115264931849998</v>
      </c>
      <c r="Z13" s="7">
        <v>0.11744484449793199</v>
      </c>
      <c r="AA13" s="7">
        <v>0.253473982695683</v>
      </c>
      <c r="AB13" s="7">
        <v>0.129727836271332</v>
      </c>
      <c r="AC13" s="7">
        <v>0.140394374481002</v>
      </c>
      <c r="AD13" s="7">
        <v>0.23872416338328301</v>
      </c>
      <c r="AE13" s="7">
        <v>0.12398264906486499</v>
      </c>
      <c r="AF13" s="7">
        <v>0.17277791690611502</v>
      </c>
      <c r="AG13" s="7">
        <v>0.13120185090575801</v>
      </c>
      <c r="AH13" s="7">
        <v>0.220217495264592</v>
      </c>
      <c r="AI13" s="7">
        <v>9.8654586518519591E-2</v>
      </c>
      <c r="AJ13" s="7">
        <v>0.26621650123351304</v>
      </c>
      <c r="AK13" s="7">
        <v>0.14004346443072602</v>
      </c>
      <c r="AL13" s="7">
        <v>0.159263754260274</v>
      </c>
      <c r="AM13" s="7">
        <v>0.13982470970927099</v>
      </c>
      <c r="AN13" s="7">
        <v>0.15294830800040299</v>
      </c>
      <c r="AO13" s="7">
        <v>0.17955833740177901</v>
      </c>
      <c r="AP13" s="7">
        <v>0.145227545533091</v>
      </c>
      <c r="AQ13" s="7">
        <v>0.153496683182727</v>
      </c>
    </row>
    <row r="14" spans="1:43" x14ac:dyDescent="0.35">
      <c r="A14" s="37"/>
      <c r="B14" s="4">
        <v>340</v>
      </c>
      <c r="C14" s="4">
        <v>146</v>
      </c>
      <c r="D14" s="4">
        <v>194</v>
      </c>
      <c r="E14" s="4">
        <v>109</v>
      </c>
      <c r="F14" s="4">
        <v>110</v>
      </c>
      <c r="G14" s="4">
        <v>121</v>
      </c>
      <c r="H14" s="4">
        <v>10</v>
      </c>
      <c r="I14" s="4">
        <v>45</v>
      </c>
      <c r="J14" s="4">
        <v>35</v>
      </c>
      <c r="K14" s="4">
        <v>19</v>
      </c>
      <c r="L14" s="4">
        <v>35</v>
      </c>
      <c r="M14" s="4">
        <v>29</v>
      </c>
      <c r="N14" s="4">
        <v>32</v>
      </c>
      <c r="O14" s="4">
        <v>49</v>
      </c>
      <c r="P14" s="4">
        <v>33</v>
      </c>
      <c r="Q14" s="4">
        <v>14</v>
      </c>
      <c r="R14" s="4">
        <v>27</v>
      </c>
      <c r="S14" s="4">
        <v>10</v>
      </c>
      <c r="T14" s="4">
        <v>10</v>
      </c>
      <c r="U14" s="4">
        <v>41</v>
      </c>
      <c r="V14" s="4">
        <v>11</v>
      </c>
      <c r="W14" s="4">
        <v>11</v>
      </c>
      <c r="X14" s="4">
        <v>11</v>
      </c>
      <c r="Y14" s="4">
        <v>16</v>
      </c>
      <c r="Z14" s="4">
        <v>11</v>
      </c>
      <c r="AA14" s="4">
        <v>31</v>
      </c>
      <c r="AB14" s="4">
        <v>10</v>
      </c>
      <c r="AC14" s="4">
        <v>74</v>
      </c>
      <c r="AD14" s="4">
        <v>38</v>
      </c>
      <c r="AE14" s="4">
        <v>10</v>
      </c>
      <c r="AF14" s="4">
        <v>15</v>
      </c>
      <c r="AG14" s="4">
        <v>14</v>
      </c>
      <c r="AH14" s="4">
        <v>12</v>
      </c>
      <c r="AI14" s="4">
        <v>6</v>
      </c>
      <c r="AJ14" s="4">
        <v>18</v>
      </c>
      <c r="AK14" s="4">
        <v>95</v>
      </c>
      <c r="AL14" s="4">
        <v>82</v>
      </c>
      <c r="AM14" s="4">
        <v>22</v>
      </c>
      <c r="AN14" s="4">
        <v>11</v>
      </c>
      <c r="AO14" s="4">
        <v>28</v>
      </c>
      <c r="AP14" s="4">
        <v>117</v>
      </c>
      <c r="AQ14" s="4">
        <v>121</v>
      </c>
    </row>
    <row r="15" spans="1:43" x14ac:dyDescent="0.35">
      <c r="A15" s="37" t="s">
        <v>54</v>
      </c>
      <c r="B15" s="7">
        <v>0.36384898147093403</v>
      </c>
      <c r="C15" s="7">
        <v>0.39910108633744301</v>
      </c>
      <c r="D15" s="7">
        <v>0.32954677481951899</v>
      </c>
      <c r="E15" s="7">
        <v>0.343112786944123</v>
      </c>
      <c r="F15" s="7">
        <v>0.36821728807301496</v>
      </c>
      <c r="G15" s="7">
        <v>0.37474499924776405</v>
      </c>
      <c r="H15" s="7">
        <v>0.39551936192995696</v>
      </c>
      <c r="I15" s="7">
        <v>0.36411510654190204</v>
      </c>
      <c r="J15" s="7">
        <v>0.32931098640733503</v>
      </c>
      <c r="K15" s="7">
        <v>0.38037636987205098</v>
      </c>
      <c r="L15" s="7">
        <v>0.31541756144034699</v>
      </c>
      <c r="M15" s="7">
        <v>0.39364616350412196</v>
      </c>
      <c r="N15" s="7">
        <v>0.38311801790683297</v>
      </c>
      <c r="O15" s="7">
        <v>0.35432499270380197</v>
      </c>
      <c r="P15" s="7">
        <v>0.38290008859379804</v>
      </c>
      <c r="Q15" s="7">
        <v>0.30777268653999401</v>
      </c>
      <c r="R15" s="7">
        <v>0.38650848777319297</v>
      </c>
      <c r="S15" s="7">
        <v>0.35430691614265902</v>
      </c>
      <c r="T15" s="7">
        <v>0.35430691614265902</v>
      </c>
      <c r="U15" s="7">
        <v>0.32764399800896699</v>
      </c>
      <c r="V15" s="7">
        <v>0.29552077117235603</v>
      </c>
      <c r="W15" s="7">
        <v>0.40009750635610203</v>
      </c>
      <c r="X15" s="7">
        <v>0.32711708776880799</v>
      </c>
      <c r="Y15" s="7">
        <v>0.391118266372118</v>
      </c>
      <c r="Z15" s="7">
        <v>0.38077232752251705</v>
      </c>
      <c r="AA15" s="7">
        <v>0.27259622121144</v>
      </c>
      <c r="AB15" s="7">
        <v>0.38779005447908405</v>
      </c>
      <c r="AC15" s="7">
        <v>0.39459700440627499</v>
      </c>
      <c r="AD15" s="7">
        <v>0.32869370356929101</v>
      </c>
      <c r="AE15" s="7">
        <v>0.44576524427605696</v>
      </c>
      <c r="AF15" s="7">
        <v>0.364714547691186</v>
      </c>
      <c r="AG15" s="7">
        <v>0.37920084630948098</v>
      </c>
      <c r="AH15" s="7">
        <v>0.36420254157156895</v>
      </c>
      <c r="AI15" s="7">
        <v>0.40985305957165302</v>
      </c>
      <c r="AJ15" s="7">
        <v>0.30728428987173101</v>
      </c>
      <c r="AK15" s="7">
        <v>0.33063643105017398</v>
      </c>
      <c r="AL15" s="7">
        <v>0.44068568963085902</v>
      </c>
      <c r="AM15" s="7">
        <v>0.42099829885673501</v>
      </c>
      <c r="AN15" s="7">
        <v>0.39420389616676899</v>
      </c>
      <c r="AO15" s="7">
        <v>0.37489857934618398</v>
      </c>
      <c r="AP15" s="7">
        <v>0.42827728096776702</v>
      </c>
      <c r="AQ15" s="7">
        <v>0.34496560787390601</v>
      </c>
    </row>
    <row r="16" spans="1:43" x14ac:dyDescent="0.35">
      <c r="A16" s="37"/>
      <c r="B16" s="4">
        <v>728</v>
      </c>
      <c r="C16" s="4">
        <v>390</v>
      </c>
      <c r="D16" s="4">
        <v>336</v>
      </c>
      <c r="E16" s="4">
        <v>190</v>
      </c>
      <c r="F16" s="4">
        <v>243</v>
      </c>
      <c r="G16" s="4">
        <v>295</v>
      </c>
      <c r="H16" s="4">
        <v>32</v>
      </c>
      <c r="I16" s="4">
        <v>80</v>
      </c>
      <c r="J16" s="4">
        <v>54</v>
      </c>
      <c r="K16" s="4">
        <v>55</v>
      </c>
      <c r="L16" s="4">
        <v>56</v>
      </c>
      <c r="M16" s="4">
        <v>73</v>
      </c>
      <c r="N16" s="4">
        <v>101</v>
      </c>
      <c r="O16" s="4">
        <v>97</v>
      </c>
      <c r="P16" s="4">
        <v>66</v>
      </c>
      <c r="Q16" s="4">
        <v>30</v>
      </c>
      <c r="R16" s="4">
        <v>65</v>
      </c>
      <c r="S16" s="4">
        <v>19</v>
      </c>
      <c r="T16" s="4">
        <v>19</v>
      </c>
      <c r="U16" s="4">
        <v>67</v>
      </c>
      <c r="V16" s="4">
        <v>18</v>
      </c>
      <c r="W16" s="4">
        <v>34</v>
      </c>
      <c r="X16" s="4">
        <v>28</v>
      </c>
      <c r="Y16" s="4">
        <v>29</v>
      </c>
      <c r="Z16" s="4">
        <v>36</v>
      </c>
      <c r="AA16" s="4">
        <v>34</v>
      </c>
      <c r="AB16" s="4">
        <v>30</v>
      </c>
      <c r="AC16" s="4">
        <v>208</v>
      </c>
      <c r="AD16" s="4">
        <v>52</v>
      </c>
      <c r="AE16" s="4">
        <v>37</v>
      </c>
      <c r="AF16" s="4">
        <v>32</v>
      </c>
      <c r="AG16" s="4">
        <v>41</v>
      </c>
      <c r="AH16" s="4">
        <v>19</v>
      </c>
      <c r="AI16" s="4">
        <v>23</v>
      </c>
      <c r="AJ16" s="4">
        <v>21</v>
      </c>
      <c r="AK16" s="4">
        <v>223</v>
      </c>
      <c r="AL16" s="4">
        <v>227</v>
      </c>
      <c r="AM16" s="4">
        <v>68</v>
      </c>
      <c r="AN16" s="4">
        <v>29</v>
      </c>
      <c r="AO16" s="4">
        <v>59</v>
      </c>
      <c r="AP16" s="4">
        <v>344</v>
      </c>
      <c r="AQ16" s="4">
        <v>272</v>
      </c>
    </row>
    <row r="17" spans="1:43" x14ac:dyDescent="0.35">
      <c r="A17" s="37" t="s">
        <v>55</v>
      </c>
      <c r="B17" s="7">
        <v>0.46593436161892399</v>
      </c>
      <c r="C17" s="7">
        <v>0.45105361618375495</v>
      </c>
      <c r="D17" s="7">
        <v>0.48039400180514796</v>
      </c>
      <c r="E17" s="7">
        <v>0.45895381791274903</v>
      </c>
      <c r="F17" s="7">
        <v>0.46408812773381897</v>
      </c>
      <c r="G17" s="7">
        <v>0.47237347446365802</v>
      </c>
      <c r="H17" s="7">
        <v>0.47917026060151102</v>
      </c>
      <c r="I17" s="7">
        <v>0.42926551305151894</v>
      </c>
      <c r="J17" s="7">
        <v>0.45758603942461001</v>
      </c>
      <c r="K17" s="7">
        <v>0.48653739587794198</v>
      </c>
      <c r="L17" s="7">
        <v>0.48340076495640405</v>
      </c>
      <c r="M17" s="7">
        <v>0.45241534906504399</v>
      </c>
      <c r="N17" s="7">
        <v>0.49430004650768405</v>
      </c>
      <c r="O17" s="7">
        <v>0.46475624902078599</v>
      </c>
      <c r="P17" s="7">
        <v>0.42678504349258295</v>
      </c>
      <c r="Q17" s="7">
        <v>0.54295480538767305</v>
      </c>
      <c r="R17" s="7">
        <v>0.449951717525505</v>
      </c>
      <c r="S17" s="7">
        <v>0.45965754755539101</v>
      </c>
      <c r="T17" s="7">
        <v>0.45965754755539101</v>
      </c>
      <c r="U17" s="7">
        <v>0.46923538559595895</v>
      </c>
      <c r="V17" s="7">
        <v>0.52023895890535199</v>
      </c>
      <c r="W17" s="7">
        <v>0.46889864979921297</v>
      </c>
      <c r="X17" s="7">
        <v>0.54472742743111202</v>
      </c>
      <c r="Y17" s="7">
        <v>0.38772908430938102</v>
      </c>
      <c r="Z17" s="7">
        <v>0.50178282797955098</v>
      </c>
      <c r="AA17" s="7">
        <v>0.473929796092878</v>
      </c>
      <c r="AB17" s="7">
        <v>0.48248210924958301</v>
      </c>
      <c r="AC17" s="7">
        <v>0.46500862111272395</v>
      </c>
      <c r="AD17" s="7">
        <v>0.43258213304742704</v>
      </c>
      <c r="AE17" s="7">
        <v>0.43025210665907798</v>
      </c>
      <c r="AF17" s="7">
        <v>0.46250753540269895</v>
      </c>
      <c r="AG17" s="7">
        <v>0.48959730278476099</v>
      </c>
      <c r="AH17" s="7">
        <v>0.41557996316383899</v>
      </c>
      <c r="AI17" s="7">
        <v>0.49149235390982804</v>
      </c>
      <c r="AJ17" s="7">
        <v>0.42649920889475501</v>
      </c>
      <c r="AK17" s="7">
        <v>0.52932010451909695</v>
      </c>
      <c r="AL17" s="7">
        <v>0.40005055610886797</v>
      </c>
      <c r="AM17" s="7">
        <v>0.43917699143399297</v>
      </c>
      <c r="AN17" s="7">
        <v>0.45284779583282797</v>
      </c>
      <c r="AO17" s="7">
        <v>0.44554308325203501</v>
      </c>
      <c r="AP17" s="7">
        <v>0.42649517349914001</v>
      </c>
      <c r="AQ17" s="7">
        <v>0.50153770894336502</v>
      </c>
    </row>
    <row r="18" spans="1:43" x14ac:dyDescent="0.35">
      <c r="A18" s="37"/>
      <c r="B18" s="4">
        <v>932</v>
      </c>
      <c r="C18" s="4">
        <v>441</v>
      </c>
      <c r="D18" s="4">
        <v>490</v>
      </c>
      <c r="E18" s="4">
        <v>254</v>
      </c>
      <c r="F18" s="4">
        <v>306</v>
      </c>
      <c r="G18" s="4">
        <v>372</v>
      </c>
      <c r="H18" s="4">
        <v>39</v>
      </c>
      <c r="I18" s="4">
        <v>94</v>
      </c>
      <c r="J18" s="4">
        <v>75</v>
      </c>
      <c r="K18" s="4">
        <v>71</v>
      </c>
      <c r="L18" s="4">
        <v>85</v>
      </c>
      <c r="M18" s="4">
        <v>84</v>
      </c>
      <c r="N18" s="4">
        <v>130</v>
      </c>
      <c r="O18" s="4">
        <v>127</v>
      </c>
      <c r="P18" s="4">
        <v>73</v>
      </c>
      <c r="Q18" s="4">
        <v>52</v>
      </c>
      <c r="R18" s="4">
        <v>76</v>
      </c>
      <c r="S18" s="4">
        <v>25</v>
      </c>
      <c r="T18" s="4">
        <v>25</v>
      </c>
      <c r="U18" s="4">
        <v>96</v>
      </c>
      <c r="V18" s="4">
        <v>31</v>
      </c>
      <c r="W18" s="4">
        <v>40</v>
      </c>
      <c r="X18" s="4">
        <v>46</v>
      </c>
      <c r="Y18" s="4">
        <v>29</v>
      </c>
      <c r="Z18" s="4">
        <v>47</v>
      </c>
      <c r="AA18" s="4">
        <v>59</v>
      </c>
      <c r="AB18" s="4">
        <v>38</v>
      </c>
      <c r="AC18" s="4">
        <v>246</v>
      </c>
      <c r="AD18" s="4">
        <v>68</v>
      </c>
      <c r="AE18" s="4">
        <v>35</v>
      </c>
      <c r="AF18" s="4">
        <v>40</v>
      </c>
      <c r="AG18" s="4">
        <v>53</v>
      </c>
      <c r="AH18" s="4">
        <v>22</v>
      </c>
      <c r="AI18" s="4">
        <v>27</v>
      </c>
      <c r="AJ18" s="4">
        <v>29</v>
      </c>
      <c r="AK18" s="4">
        <v>357</v>
      </c>
      <c r="AL18" s="4">
        <v>206</v>
      </c>
      <c r="AM18" s="4">
        <v>70</v>
      </c>
      <c r="AN18" s="4">
        <v>33</v>
      </c>
      <c r="AO18" s="4">
        <v>70</v>
      </c>
      <c r="AP18" s="4">
        <v>342</v>
      </c>
      <c r="AQ18" s="4">
        <v>396</v>
      </c>
    </row>
    <row r="20" spans="1:43" x14ac:dyDescent="0.35">
      <c r="A20" s="8" t="s">
        <v>110</v>
      </c>
    </row>
  </sheetData>
  <mergeCells count="15">
    <mergeCell ref="A1:AQ1"/>
    <mergeCell ref="A2:A3"/>
    <mergeCell ref="C2:D2"/>
    <mergeCell ref="E2:G2"/>
    <mergeCell ref="H2:S2"/>
    <mergeCell ref="T2:AJ2"/>
    <mergeCell ref="AK2:AO2"/>
    <mergeCell ref="AP2:AQ2"/>
    <mergeCell ref="A15:A16"/>
    <mergeCell ref="A17:A18"/>
    <mergeCell ref="A5:A6"/>
    <mergeCell ref="A7:A8"/>
    <mergeCell ref="A9:A10"/>
    <mergeCell ref="A11:A12"/>
    <mergeCell ref="A13:A14"/>
  </mergeCells>
  <hyperlinks>
    <hyperlink ref="A20" location="'Index'!A1" display="Return to index" xr:uid="{5D4FEC13-6570-45AD-AC5B-C599688E73B8}"/>
  </hyperlink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Q20"/>
  <sheetViews>
    <sheetView showGridLines="0" workbookViewId="0">
      <selection sqref="A1:AQ1"/>
    </sheetView>
  </sheetViews>
  <sheetFormatPr defaultColWidth="8.7265625" defaultRowHeight="14.5" x14ac:dyDescent="0.35"/>
  <cols>
    <col min="1" max="1" width="45.6328125" customWidth="1"/>
    <col min="2" max="43" width="14.6328125" customWidth="1"/>
  </cols>
  <sheetData>
    <row r="1" spans="1:43" ht="35" customHeight="1" x14ac:dyDescent="0.35">
      <c r="A1" s="38" t="s">
        <v>61</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row>
    <row r="2" spans="1:43" ht="53.75" customHeight="1" x14ac:dyDescent="0.35">
      <c r="A2" s="39" t="s">
        <v>108</v>
      </c>
      <c r="B2" s="1"/>
      <c r="C2" s="40" t="s">
        <v>1</v>
      </c>
      <c r="D2" s="40"/>
      <c r="E2" s="40" t="s">
        <v>2</v>
      </c>
      <c r="F2" s="40"/>
      <c r="G2" s="40"/>
      <c r="H2" s="40" t="s">
        <v>3</v>
      </c>
      <c r="I2" s="40"/>
      <c r="J2" s="40"/>
      <c r="K2" s="40"/>
      <c r="L2" s="40"/>
      <c r="M2" s="40"/>
      <c r="N2" s="40"/>
      <c r="O2" s="40"/>
      <c r="P2" s="40"/>
      <c r="Q2" s="40"/>
      <c r="R2" s="40"/>
      <c r="S2" s="40"/>
      <c r="T2" s="40" t="s">
        <v>4</v>
      </c>
      <c r="U2" s="40"/>
      <c r="V2" s="40"/>
      <c r="W2" s="40"/>
      <c r="X2" s="40"/>
      <c r="Y2" s="40"/>
      <c r="Z2" s="40"/>
      <c r="AA2" s="40"/>
      <c r="AB2" s="40"/>
      <c r="AC2" s="40"/>
      <c r="AD2" s="40"/>
      <c r="AE2" s="40"/>
      <c r="AF2" s="40"/>
      <c r="AG2" s="40"/>
      <c r="AH2" s="40"/>
      <c r="AI2" s="40"/>
      <c r="AJ2" s="40"/>
      <c r="AK2" s="40" t="s">
        <v>5</v>
      </c>
      <c r="AL2" s="40"/>
      <c r="AM2" s="40"/>
      <c r="AN2" s="40"/>
      <c r="AO2" s="40"/>
      <c r="AP2" s="40" t="s">
        <v>6</v>
      </c>
      <c r="AQ2" s="40"/>
    </row>
    <row r="3" spans="1:43" ht="43.5" x14ac:dyDescent="0.35">
      <c r="A3" s="39"/>
      <c r="B3" s="1" t="s">
        <v>7</v>
      </c>
      <c r="C3" s="1" t="s">
        <v>8</v>
      </c>
      <c r="D3" s="1" t="s">
        <v>9</v>
      </c>
      <c r="E3" s="1" t="s">
        <v>10</v>
      </c>
      <c r="F3" s="1" t="s">
        <v>11</v>
      </c>
      <c r="G3" s="1" t="s">
        <v>12</v>
      </c>
      <c r="H3" s="1" t="s">
        <v>13</v>
      </c>
      <c r="I3" s="1" t="s">
        <v>14</v>
      </c>
      <c r="J3" s="1" t="s">
        <v>15</v>
      </c>
      <c r="K3" s="1" t="s">
        <v>16</v>
      </c>
      <c r="L3" s="1" t="s">
        <v>17</v>
      </c>
      <c r="M3" s="1" t="s">
        <v>18</v>
      </c>
      <c r="N3" s="1" t="s">
        <v>19</v>
      </c>
      <c r="O3" s="1" t="s">
        <v>20</v>
      </c>
      <c r="P3" s="1" t="s">
        <v>21</v>
      </c>
      <c r="Q3" s="1" t="s">
        <v>22</v>
      </c>
      <c r="R3" s="1" t="s">
        <v>23</v>
      </c>
      <c r="S3" s="1" t="s">
        <v>24</v>
      </c>
      <c r="T3" s="1" t="s">
        <v>25</v>
      </c>
      <c r="U3" s="1" t="s">
        <v>26</v>
      </c>
      <c r="V3" s="1" t="s">
        <v>27</v>
      </c>
      <c r="W3" s="1" t="s">
        <v>28</v>
      </c>
      <c r="X3" s="1" t="s">
        <v>29</v>
      </c>
      <c r="Y3" s="1" t="s">
        <v>30</v>
      </c>
      <c r="Z3" s="1" t="s">
        <v>31</v>
      </c>
      <c r="AA3" s="1" t="s">
        <v>32</v>
      </c>
      <c r="AB3" s="1" t="s">
        <v>33</v>
      </c>
      <c r="AC3" s="1" t="s">
        <v>19</v>
      </c>
      <c r="AD3" s="1" t="s">
        <v>34</v>
      </c>
      <c r="AE3" s="1" t="s">
        <v>35</v>
      </c>
      <c r="AF3" s="1" t="s">
        <v>36</v>
      </c>
      <c r="AG3" s="1" t="s">
        <v>37</v>
      </c>
      <c r="AH3" s="1" t="s">
        <v>38</v>
      </c>
      <c r="AI3" s="1" t="s">
        <v>39</v>
      </c>
      <c r="AJ3" s="1" t="s">
        <v>40</v>
      </c>
      <c r="AK3" s="1" t="s">
        <v>41</v>
      </c>
      <c r="AL3" s="1" t="s">
        <v>42</v>
      </c>
      <c r="AM3" s="1" t="s">
        <v>43</v>
      </c>
      <c r="AN3" s="1" t="s">
        <v>44</v>
      </c>
      <c r="AO3" s="1" t="s">
        <v>45</v>
      </c>
      <c r="AP3" s="1" t="s">
        <v>46</v>
      </c>
      <c r="AQ3" s="1" t="s">
        <v>47</v>
      </c>
    </row>
    <row r="4" spans="1:43" x14ac:dyDescent="0.35">
      <c r="A4" s="2" t="s">
        <v>48</v>
      </c>
      <c r="B4" s="3">
        <v>2000</v>
      </c>
      <c r="C4" s="3">
        <v>977</v>
      </c>
      <c r="D4" s="3">
        <v>1021</v>
      </c>
      <c r="E4" s="3">
        <v>553</v>
      </c>
      <c r="F4" s="3">
        <v>659</v>
      </c>
      <c r="G4" s="3">
        <v>788</v>
      </c>
      <c r="H4" s="3">
        <v>81</v>
      </c>
      <c r="I4" s="3">
        <v>219</v>
      </c>
      <c r="J4" s="3">
        <v>165</v>
      </c>
      <c r="K4" s="3">
        <v>146</v>
      </c>
      <c r="L4" s="3">
        <v>176</v>
      </c>
      <c r="M4" s="3">
        <v>186</v>
      </c>
      <c r="N4" s="3">
        <v>263</v>
      </c>
      <c r="O4" s="3">
        <v>274</v>
      </c>
      <c r="P4" s="3">
        <v>172</v>
      </c>
      <c r="Q4" s="3">
        <v>96</v>
      </c>
      <c r="R4" s="3">
        <v>168</v>
      </c>
      <c r="S4" s="3">
        <v>55</v>
      </c>
      <c r="T4" s="3">
        <v>55</v>
      </c>
      <c r="U4" s="3">
        <v>204</v>
      </c>
      <c r="V4" s="3">
        <v>60</v>
      </c>
      <c r="W4" s="3">
        <v>85</v>
      </c>
      <c r="X4" s="3">
        <v>85</v>
      </c>
      <c r="Y4" s="3">
        <v>74</v>
      </c>
      <c r="Z4" s="3">
        <v>94</v>
      </c>
      <c r="AA4" s="3">
        <v>124</v>
      </c>
      <c r="AB4" s="3">
        <v>78</v>
      </c>
      <c r="AC4" s="3">
        <v>528</v>
      </c>
      <c r="AD4" s="3">
        <v>157</v>
      </c>
      <c r="AE4" s="3">
        <v>82</v>
      </c>
      <c r="AF4" s="3">
        <v>87</v>
      </c>
      <c r="AG4" s="3">
        <v>108</v>
      </c>
      <c r="AH4" s="3">
        <v>53</v>
      </c>
      <c r="AI4" s="3">
        <v>56</v>
      </c>
      <c r="AJ4" s="3">
        <v>69</v>
      </c>
      <c r="AK4" s="3">
        <v>675</v>
      </c>
      <c r="AL4" s="3">
        <v>516</v>
      </c>
      <c r="AM4" s="3">
        <v>161</v>
      </c>
      <c r="AN4" s="3">
        <v>74</v>
      </c>
      <c r="AO4" s="3">
        <v>158</v>
      </c>
      <c r="AP4" s="3">
        <v>802</v>
      </c>
      <c r="AQ4" s="3">
        <v>790</v>
      </c>
    </row>
    <row r="5" spans="1:43" x14ac:dyDescent="0.35">
      <c r="A5" s="37" t="s">
        <v>49</v>
      </c>
      <c r="B5" s="7">
        <v>6.9757927937565203E-2</v>
      </c>
      <c r="C5" s="7">
        <v>9.3380815907256207E-2</v>
      </c>
      <c r="D5" s="7">
        <v>4.7271844875851302E-2</v>
      </c>
      <c r="E5" s="7">
        <v>6.1896510016825897E-2</v>
      </c>
      <c r="F5" s="7">
        <v>6.4099037558934591E-2</v>
      </c>
      <c r="G5" s="7">
        <v>8.0000381954439204E-2</v>
      </c>
      <c r="H5" s="7">
        <v>9.16808953659288E-2</v>
      </c>
      <c r="I5" s="7">
        <v>6.0015039097456098E-2</v>
      </c>
      <c r="J5" s="7">
        <v>4.76259344286947E-2</v>
      </c>
      <c r="K5" s="7">
        <v>3.14349466783427E-2</v>
      </c>
      <c r="L5" s="7">
        <v>6.4126767365502199E-2</v>
      </c>
      <c r="M5" s="7">
        <v>9.1838850289828494E-2</v>
      </c>
      <c r="N5" s="7">
        <v>6.9700680290287906E-2</v>
      </c>
      <c r="O5" s="7">
        <v>7.9964725260941102E-2</v>
      </c>
      <c r="P5" s="7">
        <v>0.11758479264644101</v>
      </c>
      <c r="Q5" s="7">
        <v>7.1402822501710803E-2</v>
      </c>
      <c r="R5" s="7">
        <v>4.3447200447038502E-2</v>
      </c>
      <c r="S5" s="7">
        <v>6.4806689730055905E-2</v>
      </c>
      <c r="T5" s="7">
        <v>6.4806689730055905E-2</v>
      </c>
      <c r="U5" s="7">
        <v>6.5577888645596799E-2</v>
      </c>
      <c r="V5" s="7">
        <v>8.4089858772290499E-2</v>
      </c>
      <c r="W5" s="7">
        <v>0.107500678961838</v>
      </c>
      <c r="X5" s="7">
        <v>7.3878991498385602E-2</v>
      </c>
      <c r="Y5" s="7">
        <v>8.8025772227228793E-2</v>
      </c>
      <c r="Z5" s="7">
        <v>1.3720739787774501E-2</v>
      </c>
      <c r="AA5" s="7">
        <v>4.5339993744589607E-2</v>
      </c>
      <c r="AB5" s="7">
        <v>6.0669311186351098E-2</v>
      </c>
      <c r="AC5" s="7">
        <v>8.0082652431932008E-2</v>
      </c>
      <c r="AD5" s="7">
        <v>6.20560231746951E-2</v>
      </c>
      <c r="AE5" s="7">
        <v>8.440646333266541E-2</v>
      </c>
      <c r="AF5" s="7">
        <v>7.7151422418270194E-2</v>
      </c>
      <c r="AG5" s="7">
        <v>4.1160900356119801E-2</v>
      </c>
      <c r="AH5" s="7">
        <v>8.5437447869161895E-2</v>
      </c>
      <c r="AI5" s="7">
        <v>7.6421896770727707E-2</v>
      </c>
      <c r="AJ5" s="7">
        <v>7.1904286559030001E-2</v>
      </c>
      <c r="AK5" s="7">
        <v>8.6447721541963604E-2</v>
      </c>
      <c r="AL5" s="7">
        <v>4.6118118660561896E-2</v>
      </c>
      <c r="AM5" s="7">
        <v>8.1401732924594489E-2</v>
      </c>
      <c r="AN5" s="7">
        <v>6.69303487355805E-2</v>
      </c>
      <c r="AO5" s="7">
        <v>8.019706269342651E-2</v>
      </c>
      <c r="AP5" s="7">
        <v>6.2162863521090399E-2</v>
      </c>
      <c r="AQ5" s="7">
        <v>9.2246030180067495E-2</v>
      </c>
    </row>
    <row r="6" spans="1:43" x14ac:dyDescent="0.35">
      <c r="A6" s="37"/>
      <c r="B6" s="4">
        <v>140</v>
      </c>
      <c r="C6" s="4">
        <v>91</v>
      </c>
      <c r="D6" s="4">
        <v>48</v>
      </c>
      <c r="E6" s="4">
        <v>34</v>
      </c>
      <c r="F6" s="4">
        <v>42</v>
      </c>
      <c r="G6" s="4">
        <v>63</v>
      </c>
      <c r="H6" s="4">
        <v>7</v>
      </c>
      <c r="I6" s="4">
        <v>13</v>
      </c>
      <c r="J6" s="4">
        <v>8</v>
      </c>
      <c r="K6" s="4">
        <v>5</v>
      </c>
      <c r="L6" s="4">
        <v>11</v>
      </c>
      <c r="M6" s="4">
        <v>17</v>
      </c>
      <c r="N6" s="4">
        <v>18</v>
      </c>
      <c r="O6" s="4">
        <v>22</v>
      </c>
      <c r="P6" s="4">
        <v>20</v>
      </c>
      <c r="Q6" s="4">
        <v>7</v>
      </c>
      <c r="R6" s="4">
        <v>7</v>
      </c>
      <c r="S6" s="4">
        <v>4</v>
      </c>
      <c r="T6" s="4">
        <v>4</v>
      </c>
      <c r="U6" s="4">
        <v>13</v>
      </c>
      <c r="V6" s="4">
        <v>5</v>
      </c>
      <c r="W6" s="4">
        <v>9</v>
      </c>
      <c r="X6" s="4">
        <v>6</v>
      </c>
      <c r="Y6" s="4">
        <v>7</v>
      </c>
      <c r="Z6" s="4">
        <v>1</v>
      </c>
      <c r="AA6" s="4">
        <v>6</v>
      </c>
      <c r="AB6" s="4">
        <v>5</v>
      </c>
      <c r="AC6" s="4">
        <v>42</v>
      </c>
      <c r="AD6" s="4">
        <v>10</v>
      </c>
      <c r="AE6" s="4">
        <v>7</v>
      </c>
      <c r="AF6" s="4">
        <v>7</v>
      </c>
      <c r="AG6" s="4">
        <v>4</v>
      </c>
      <c r="AH6" s="4">
        <v>5</v>
      </c>
      <c r="AI6" s="4">
        <v>4</v>
      </c>
      <c r="AJ6" s="4">
        <v>5</v>
      </c>
      <c r="AK6" s="4">
        <v>58</v>
      </c>
      <c r="AL6" s="4">
        <v>24</v>
      </c>
      <c r="AM6" s="4">
        <v>13</v>
      </c>
      <c r="AN6" s="4">
        <v>5</v>
      </c>
      <c r="AO6" s="4">
        <v>13</v>
      </c>
      <c r="AP6" s="4">
        <v>50</v>
      </c>
      <c r="AQ6" s="4">
        <v>73</v>
      </c>
    </row>
    <row r="7" spans="1:43" x14ac:dyDescent="0.35">
      <c r="A7" s="37" t="s">
        <v>50</v>
      </c>
      <c r="B7" s="7">
        <v>0.185898026368222</v>
      </c>
      <c r="C7" s="7">
        <v>0.215269026367748</v>
      </c>
      <c r="D7" s="7">
        <v>0.158134816574205</v>
      </c>
      <c r="E7" s="7">
        <v>0.142388392877287</v>
      </c>
      <c r="F7" s="7">
        <v>0.172668915590247</v>
      </c>
      <c r="G7" s="7">
        <v>0.22747127643596901</v>
      </c>
      <c r="H7" s="7">
        <v>0.28831296869591599</v>
      </c>
      <c r="I7" s="7">
        <v>0.16237870202948301</v>
      </c>
      <c r="J7" s="7">
        <v>0.17678796855610401</v>
      </c>
      <c r="K7" s="7">
        <v>0.123748838507346</v>
      </c>
      <c r="L7" s="7">
        <v>0.18659537365605502</v>
      </c>
      <c r="M7" s="7">
        <v>0.18038000079430802</v>
      </c>
      <c r="N7" s="7">
        <v>0.199177403267497</v>
      </c>
      <c r="O7" s="7">
        <v>0.20920024908734403</v>
      </c>
      <c r="P7" s="7">
        <v>0.16319305362691</v>
      </c>
      <c r="Q7" s="7">
        <v>0.19566509294148202</v>
      </c>
      <c r="R7" s="7">
        <v>0.18452883586174898</v>
      </c>
      <c r="S7" s="7">
        <v>0.215572774463995</v>
      </c>
      <c r="T7" s="7">
        <v>0.215572774463995</v>
      </c>
      <c r="U7" s="7">
        <v>0.17822597021219</v>
      </c>
      <c r="V7" s="7">
        <v>0.17058867444902401</v>
      </c>
      <c r="W7" s="7">
        <v>0.12040598257537499</v>
      </c>
      <c r="X7" s="7">
        <v>0.148258324020966</v>
      </c>
      <c r="Y7" s="7">
        <v>0.20842851606391799</v>
      </c>
      <c r="Z7" s="7">
        <v>0.16476720835279199</v>
      </c>
      <c r="AA7" s="7">
        <v>0.16848378808384901</v>
      </c>
      <c r="AB7" s="7">
        <v>0.237975637519271</v>
      </c>
      <c r="AC7" s="7">
        <v>0.21789733343704099</v>
      </c>
      <c r="AD7" s="7">
        <v>0.14820146740267701</v>
      </c>
      <c r="AE7" s="7">
        <v>0.31961684281548097</v>
      </c>
      <c r="AF7" s="7">
        <v>0.13911889052524201</v>
      </c>
      <c r="AG7" s="7">
        <v>0.120536389597503</v>
      </c>
      <c r="AH7" s="7">
        <v>0.11721079321960901</v>
      </c>
      <c r="AI7" s="7">
        <v>0.171606455814628</v>
      </c>
      <c r="AJ7" s="7">
        <v>0.21018431122606501</v>
      </c>
      <c r="AK7" s="7">
        <v>0.22910108103443602</v>
      </c>
      <c r="AL7" s="7">
        <v>0.142115873418941</v>
      </c>
      <c r="AM7" s="7">
        <v>0.19152027322253398</v>
      </c>
      <c r="AN7" s="7">
        <v>0.159949636384078</v>
      </c>
      <c r="AO7" s="7">
        <v>0.26401926330340703</v>
      </c>
      <c r="AP7" s="7">
        <v>0.18723791696346101</v>
      </c>
      <c r="AQ7" s="7">
        <v>0.20439316529076598</v>
      </c>
    </row>
    <row r="8" spans="1:43" x14ac:dyDescent="0.35">
      <c r="A8" s="37"/>
      <c r="B8" s="4">
        <v>372</v>
      </c>
      <c r="C8" s="4">
        <v>210</v>
      </c>
      <c r="D8" s="4">
        <v>161</v>
      </c>
      <c r="E8" s="4">
        <v>79</v>
      </c>
      <c r="F8" s="4">
        <v>114</v>
      </c>
      <c r="G8" s="4">
        <v>179</v>
      </c>
      <c r="H8" s="4">
        <v>23</v>
      </c>
      <c r="I8" s="4">
        <v>36</v>
      </c>
      <c r="J8" s="4">
        <v>29</v>
      </c>
      <c r="K8" s="4">
        <v>18</v>
      </c>
      <c r="L8" s="4">
        <v>33</v>
      </c>
      <c r="M8" s="4">
        <v>34</v>
      </c>
      <c r="N8" s="4">
        <v>52</v>
      </c>
      <c r="O8" s="4">
        <v>57</v>
      </c>
      <c r="P8" s="4">
        <v>28</v>
      </c>
      <c r="Q8" s="4">
        <v>19</v>
      </c>
      <c r="R8" s="4">
        <v>31</v>
      </c>
      <c r="S8" s="4">
        <v>12</v>
      </c>
      <c r="T8" s="4">
        <v>12</v>
      </c>
      <c r="U8" s="4">
        <v>36</v>
      </c>
      <c r="V8" s="4">
        <v>10</v>
      </c>
      <c r="W8" s="4">
        <v>10</v>
      </c>
      <c r="X8" s="4">
        <v>13</v>
      </c>
      <c r="Y8" s="4">
        <v>15</v>
      </c>
      <c r="Z8" s="4">
        <v>16</v>
      </c>
      <c r="AA8" s="4">
        <v>21</v>
      </c>
      <c r="AB8" s="4">
        <v>19</v>
      </c>
      <c r="AC8" s="4">
        <v>115</v>
      </c>
      <c r="AD8" s="4">
        <v>23</v>
      </c>
      <c r="AE8" s="4">
        <v>26</v>
      </c>
      <c r="AF8" s="4">
        <v>12</v>
      </c>
      <c r="AG8" s="4">
        <v>13</v>
      </c>
      <c r="AH8" s="4">
        <v>6</v>
      </c>
      <c r="AI8" s="4">
        <v>10</v>
      </c>
      <c r="AJ8" s="4">
        <v>14</v>
      </c>
      <c r="AK8" s="4">
        <v>155</v>
      </c>
      <c r="AL8" s="4">
        <v>73</v>
      </c>
      <c r="AM8" s="4">
        <v>31</v>
      </c>
      <c r="AN8" s="4">
        <v>12</v>
      </c>
      <c r="AO8" s="4">
        <v>42</v>
      </c>
      <c r="AP8" s="4">
        <v>150</v>
      </c>
      <c r="AQ8" s="4">
        <v>161</v>
      </c>
    </row>
    <row r="9" spans="1:43" x14ac:dyDescent="0.35">
      <c r="A9" s="37" t="s">
        <v>51</v>
      </c>
      <c r="B9" s="7">
        <v>0.402940994920232</v>
      </c>
      <c r="C9" s="7">
        <v>0.39226085817584905</v>
      </c>
      <c r="D9" s="7">
        <v>0.41325439045327</v>
      </c>
      <c r="E9" s="7">
        <v>0.38158090139172002</v>
      </c>
      <c r="F9" s="7">
        <v>0.41445236332547603</v>
      </c>
      <c r="G9" s="7">
        <v>0.40830669301555</v>
      </c>
      <c r="H9" s="7">
        <v>0.35656155341780599</v>
      </c>
      <c r="I9" s="7">
        <v>0.41020087968807095</v>
      </c>
      <c r="J9" s="7">
        <v>0.38215792854326996</v>
      </c>
      <c r="K9" s="7">
        <v>0.466791237361667</v>
      </c>
      <c r="L9" s="7">
        <v>0.42514256820357504</v>
      </c>
      <c r="M9" s="7">
        <v>0.40106257410950397</v>
      </c>
      <c r="N9" s="7">
        <v>0.36747161141607299</v>
      </c>
      <c r="O9" s="7">
        <v>0.38325295414491201</v>
      </c>
      <c r="P9" s="7">
        <v>0.40957962092324601</v>
      </c>
      <c r="Q9" s="7">
        <v>0.37988701204897901</v>
      </c>
      <c r="R9" s="7">
        <v>0.45582478966524698</v>
      </c>
      <c r="S9" s="7">
        <v>0.396399445311164</v>
      </c>
      <c r="T9" s="7">
        <v>0.396399445311164</v>
      </c>
      <c r="U9" s="7">
        <v>0.42422696030385704</v>
      </c>
      <c r="V9" s="7">
        <v>0.432109923115505</v>
      </c>
      <c r="W9" s="7">
        <v>0.46900370070200403</v>
      </c>
      <c r="X9" s="7">
        <v>0.41199164294875301</v>
      </c>
      <c r="Y9" s="7">
        <v>0.38269682510309599</v>
      </c>
      <c r="Z9" s="7">
        <v>0.51069476958962701</v>
      </c>
      <c r="AA9" s="7">
        <v>0.38052976618990297</v>
      </c>
      <c r="AB9" s="7">
        <v>0.37508674063946301</v>
      </c>
      <c r="AC9" s="7">
        <v>0.35514800030862503</v>
      </c>
      <c r="AD9" s="7">
        <v>0.40106941272143898</v>
      </c>
      <c r="AE9" s="7">
        <v>0.35518205935976604</v>
      </c>
      <c r="AF9" s="7">
        <v>0.44903809769348496</v>
      </c>
      <c r="AG9" s="7">
        <v>0.45889225614451495</v>
      </c>
      <c r="AH9" s="7">
        <v>0.46820778995442097</v>
      </c>
      <c r="AI9" s="7">
        <v>0.44292937808118404</v>
      </c>
      <c r="AJ9" s="7">
        <v>0.37182133813172696</v>
      </c>
      <c r="AK9" s="7">
        <v>0.39358607433820703</v>
      </c>
      <c r="AL9" s="7">
        <v>0.47025356503554905</v>
      </c>
      <c r="AM9" s="7">
        <v>0.402022417249849</v>
      </c>
      <c r="AN9" s="7">
        <v>0.48970647529469197</v>
      </c>
      <c r="AO9" s="7">
        <v>0.324193035446593</v>
      </c>
      <c r="AP9" s="7">
        <v>0.43794884499468095</v>
      </c>
      <c r="AQ9" s="7">
        <v>0.37687691127690498</v>
      </c>
    </row>
    <row r="10" spans="1:43" x14ac:dyDescent="0.35">
      <c r="A10" s="37"/>
      <c r="B10" s="4">
        <v>806</v>
      </c>
      <c r="C10" s="4">
        <v>383</v>
      </c>
      <c r="D10" s="4">
        <v>422</v>
      </c>
      <c r="E10" s="4">
        <v>211</v>
      </c>
      <c r="F10" s="4">
        <v>273</v>
      </c>
      <c r="G10" s="4">
        <v>322</v>
      </c>
      <c r="H10" s="4">
        <v>29</v>
      </c>
      <c r="I10" s="4">
        <v>90</v>
      </c>
      <c r="J10" s="4">
        <v>63</v>
      </c>
      <c r="K10" s="4">
        <v>68</v>
      </c>
      <c r="L10" s="4">
        <v>75</v>
      </c>
      <c r="M10" s="4">
        <v>75</v>
      </c>
      <c r="N10" s="4">
        <v>97</v>
      </c>
      <c r="O10" s="4">
        <v>105</v>
      </c>
      <c r="P10" s="4">
        <v>70</v>
      </c>
      <c r="Q10" s="4">
        <v>36</v>
      </c>
      <c r="R10" s="4">
        <v>76</v>
      </c>
      <c r="S10" s="4">
        <v>22</v>
      </c>
      <c r="T10" s="4">
        <v>22</v>
      </c>
      <c r="U10" s="4">
        <v>87</v>
      </c>
      <c r="V10" s="4">
        <v>26</v>
      </c>
      <c r="W10" s="4">
        <v>40</v>
      </c>
      <c r="X10" s="4">
        <v>35</v>
      </c>
      <c r="Y10" s="4">
        <v>28</v>
      </c>
      <c r="Z10" s="4">
        <v>48</v>
      </c>
      <c r="AA10" s="4">
        <v>47</v>
      </c>
      <c r="AB10" s="4">
        <v>29</v>
      </c>
      <c r="AC10" s="4">
        <v>188</v>
      </c>
      <c r="AD10" s="4">
        <v>63</v>
      </c>
      <c r="AE10" s="4">
        <v>29</v>
      </c>
      <c r="AF10" s="4">
        <v>39</v>
      </c>
      <c r="AG10" s="4">
        <v>49</v>
      </c>
      <c r="AH10" s="4">
        <v>25</v>
      </c>
      <c r="AI10" s="4">
        <v>25</v>
      </c>
      <c r="AJ10" s="4">
        <v>26</v>
      </c>
      <c r="AK10" s="4">
        <v>266</v>
      </c>
      <c r="AL10" s="4">
        <v>243</v>
      </c>
      <c r="AM10" s="4">
        <v>65</v>
      </c>
      <c r="AN10" s="4">
        <v>36</v>
      </c>
      <c r="AO10" s="4">
        <v>51</v>
      </c>
      <c r="AP10" s="4">
        <v>351</v>
      </c>
      <c r="AQ10" s="4">
        <v>298</v>
      </c>
    </row>
    <row r="11" spans="1:43" x14ac:dyDescent="0.35">
      <c r="A11" s="37" t="s">
        <v>52</v>
      </c>
      <c r="B11" s="7">
        <v>0.12676789341154301</v>
      </c>
      <c r="C11" s="7">
        <v>0.11252421283014601</v>
      </c>
      <c r="D11" s="7">
        <v>0.14065703582369701</v>
      </c>
      <c r="E11" s="7">
        <v>0.19426606391932399</v>
      </c>
      <c r="F11" s="7">
        <v>0.137509759797112</v>
      </c>
      <c r="G11" s="7">
        <v>7.0445613604920104E-2</v>
      </c>
      <c r="H11" s="7">
        <v>5.68946972895795E-2</v>
      </c>
      <c r="I11" s="7">
        <v>0.11259152530875199</v>
      </c>
      <c r="J11" s="7">
        <v>0.15623725606416999</v>
      </c>
      <c r="K11" s="7">
        <v>0.114023251861782</v>
      </c>
      <c r="L11" s="7">
        <v>0.161659758152258</v>
      </c>
      <c r="M11" s="7">
        <v>0.11686825557743701</v>
      </c>
      <c r="N11" s="7">
        <v>0.17289755088920303</v>
      </c>
      <c r="O11" s="7">
        <v>0.118198456527674</v>
      </c>
      <c r="P11" s="7">
        <v>9.72076505573361E-2</v>
      </c>
      <c r="Q11" s="7">
        <v>0.129772958516847</v>
      </c>
      <c r="R11" s="7">
        <v>0.104089742528283</v>
      </c>
      <c r="S11" s="7">
        <v>0.132237201348231</v>
      </c>
      <c r="T11" s="7">
        <v>0.132237201348231</v>
      </c>
      <c r="U11" s="7">
        <v>0.14326587157665899</v>
      </c>
      <c r="V11" s="7">
        <v>0.152853751191312</v>
      </c>
      <c r="W11" s="7">
        <v>0.112524691388978</v>
      </c>
      <c r="X11" s="7">
        <v>0.13997435113141099</v>
      </c>
      <c r="Y11" s="7">
        <v>0.10608703910534401</v>
      </c>
      <c r="Z11" s="7">
        <v>0.10195197767813199</v>
      </c>
      <c r="AA11" s="7">
        <v>0.16201579457996101</v>
      </c>
      <c r="AB11" s="7">
        <v>0.133117666390976</v>
      </c>
      <c r="AC11" s="7">
        <v>0.14958749498766299</v>
      </c>
      <c r="AD11" s="7">
        <v>0.12225857521298901</v>
      </c>
      <c r="AE11" s="7">
        <v>4.6256539319548595E-2</v>
      </c>
      <c r="AF11" s="7">
        <v>0.10724485175795399</v>
      </c>
      <c r="AG11" s="7">
        <v>0.12088800003057001</v>
      </c>
      <c r="AH11" s="7">
        <v>9.7472498362676602E-2</v>
      </c>
      <c r="AI11" s="7">
        <v>7.5491051008712007E-2</v>
      </c>
      <c r="AJ11" s="7">
        <v>6.7153256050426893E-2</v>
      </c>
      <c r="AK11" s="7">
        <v>0.10156931332951399</v>
      </c>
      <c r="AL11" s="7">
        <v>0.137208440656855</v>
      </c>
      <c r="AM11" s="7">
        <v>0.121573865067562</v>
      </c>
      <c r="AN11" s="7">
        <v>0.13772422973804901</v>
      </c>
      <c r="AO11" s="7">
        <v>0.121867730607699</v>
      </c>
      <c r="AP11" s="7">
        <v>0.121021399481436</v>
      </c>
      <c r="AQ11" s="7">
        <v>0.108910288868988</v>
      </c>
    </row>
    <row r="12" spans="1:43" x14ac:dyDescent="0.35">
      <c r="A12" s="37"/>
      <c r="B12" s="4">
        <v>254</v>
      </c>
      <c r="C12" s="4">
        <v>110</v>
      </c>
      <c r="D12" s="4">
        <v>144</v>
      </c>
      <c r="E12" s="4">
        <v>107</v>
      </c>
      <c r="F12" s="4">
        <v>91</v>
      </c>
      <c r="G12" s="4">
        <v>56</v>
      </c>
      <c r="H12" s="4">
        <v>5</v>
      </c>
      <c r="I12" s="4">
        <v>25</v>
      </c>
      <c r="J12" s="4">
        <v>26</v>
      </c>
      <c r="K12" s="4">
        <v>17</v>
      </c>
      <c r="L12" s="4">
        <v>28</v>
      </c>
      <c r="M12" s="4">
        <v>22</v>
      </c>
      <c r="N12" s="4">
        <v>45</v>
      </c>
      <c r="O12" s="4">
        <v>32</v>
      </c>
      <c r="P12" s="4">
        <v>17</v>
      </c>
      <c r="Q12" s="4">
        <v>12</v>
      </c>
      <c r="R12" s="4">
        <v>17</v>
      </c>
      <c r="S12" s="4">
        <v>7</v>
      </c>
      <c r="T12" s="4">
        <v>7</v>
      </c>
      <c r="U12" s="4">
        <v>29</v>
      </c>
      <c r="V12" s="4">
        <v>9</v>
      </c>
      <c r="W12" s="4">
        <v>10</v>
      </c>
      <c r="X12" s="4">
        <v>12</v>
      </c>
      <c r="Y12" s="4">
        <v>8</v>
      </c>
      <c r="Z12" s="4">
        <v>10</v>
      </c>
      <c r="AA12" s="4">
        <v>20</v>
      </c>
      <c r="AB12" s="4">
        <v>10</v>
      </c>
      <c r="AC12" s="4">
        <v>79</v>
      </c>
      <c r="AD12" s="4">
        <v>19</v>
      </c>
      <c r="AE12" s="4">
        <v>4</v>
      </c>
      <c r="AF12" s="4">
        <v>9</v>
      </c>
      <c r="AG12" s="4">
        <v>13</v>
      </c>
      <c r="AH12" s="4">
        <v>5</v>
      </c>
      <c r="AI12" s="4">
        <v>4</v>
      </c>
      <c r="AJ12" s="4">
        <v>5</v>
      </c>
      <c r="AK12" s="4">
        <v>69</v>
      </c>
      <c r="AL12" s="4">
        <v>71</v>
      </c>
      <c r="AM12" s="4">
        <v>20</v>
      </c>
      <c r="AN12" s="4">
        <v>10</v>
      </c>
      <c r="AO12" s="4">
        <v>19</v>
      </c>
      <c r="AP12" s="4">
        <v>97</v>
      </c>
      <c r="AQ12" s="4">
        <v>86</v>
      </c>
    </row>
    <row r="13" spans="1:43" x14ac:dyDescent="0.35">
      <c r="A13" s="37" t="s">
        <v>53</v>
      </c>
      <c r="B13" s="7">
        <v>0.21463515736243999</v>
      </c>
      <c r="C13" s="7">
        <v>0.18656508671899499</v>
      </c>
      <c r="D13" s="7">
        <v>0.240681912272976</v>
      </c>
      <c r="E13" s="7">
        <v>0.21986813179484499</v>
      </c>
      <c r="F13" s="7">
        <v>0.21126992372823</v>
      </c>
      <c r="G13" s="7">
        <v>0.21377603498911898</v>
      </c>
      <c r="H13" s="7">
        <v>0.20654988523076898</v>
      </c>
      <c r="I13" s="7">
        <v>0.25481385387623801</v>
      </c>
      <c r="J13" s="7">
        <v>0.23719091240776202</v>
      </c>
      <c r="K13" s="7">
        <v>0.26400172559086299</v>
      </c>
      <c r="L13" s="7">
        <v>0.162475532622611</v>
      </c>
      <c r="M13" s="7">
        <v>0.209850319228923</v>
      </c>
      <c r="N13" s="7">
        <v>0.19075275413693898</v>
      </c>
      <c r="O13" s="7">
        <v>0.20938361497912802</v>
      </c>
      <c r="P13" s="7">
        <v>0.21243488224606699</v>
      </c>
      <c r="Q13" s="7">
        <v>0.22327211399098201</v>
      </c>
      <c r="R13" s="7">
        <v>0.21210943149768302</v>
      </c>
      <c r="S13" s="7">
        <v>0.19098388914655398</v>
      </c>
      <c r="T13" s="7">
        <v>0.19098388914655398</v>
      </c>
      <c r="U13" s="7">
        <v>0.18870330926169798</v>
      </c>
      <c r="V13" s="7">
        <v>0.16035779247186799</v>
      </c>
      <c r="W13" s="7">
        <v>0.19056494637180499</v>
      </c>
      <c r="X13" s="7">
        <v>0.22589669040048399</v>
      </c>
      <c r="Y13" s="7">
        <v>0.21476184750041299</v>
      </c>
      <c r="Z13" s="7">
        <v>0.20886530459167399</v>
      </c>
      <c r="AA13" s="7">
        <v>0.24363065740169801</v>
      </c>
      <c r="AB13" s="7">
        <v>0.19315064426393899</v>
      </c>
      <c r="AC13" s="7">
        <v>0.19728451883474102</v>
      </c>
      <c r="AD13" s="7">
        <v>0.2664145214882</v>
      </c>
      <c r="AE13" s="7">
        <v>0.19453809517253901</v>
      </c>
      <c r="AF13" s="7">
        <v>0.22744673760504899</v>
      </c>
      <c r="AG13" s="7">
        <v>0.25852245387129202</v>
      </c>
      <c r="AH13" s="7">
        <v>0.23167147059413101</v>
      </c>
      <c r="AI13" s="7">
        <v>0.23355121832474801</v>
      </c>
      <c r="AJ13" s="7">
        <v>0.27893680803275001</v>
      </c>
      <c r="AK13" s="7">
        <v>0.18929580975587701</v>
      </c>
      <c r="AL13" s="7">
        <v>0.204304002228094</v>
      </c>
      <c r="AM13" s="7">
        <v>0.20348171153545899</v>
      </c>
      <c r="AN13" s="7">
        <v>0.14568930984760001</v>
      </c>
      <c r="AO13" s="7">
        <v>0.20972290794887399</v>
      </c>
      <c r="AP13" s="7">
        <v>0.19162897503932999</v>
      </c>
      <c r="AQ13" s="7">
        <v>0.217573604383271</v>
      </c>
    </row>
    <row r="14" spans="1:43" x14ac:dyDescent="0.35">
      <c r="A14" s="37"/>
      <c r="B14" s="4">
        <v>429</v>
      </c>
      <c r="C14" s="4">
        <v>182</v>
      </c>
      <c r="D14" s="4">
        <v>246</v>
      </c>
      <c r="E14" s="4">
        <v>122</v>
      </c>
      <c r="F14" s="4">
        <v>139</v>
      </c>
      <c r="G14" s="4">
        <v>169</v>
      </c>
      <c r="H14" s="4">
        <v>17</v>
      </c>
      <c r="I14" s="4">
        <v>56</v>
      </c>
      <c r="J14" s="4">
        <v>39</v>
      </c>
      <c r="K14" s="4">
        <v>38</v>
      </c>
      <c r="L14" s="4">
        <v>29</v>
      </c>
      <c r="M14" s="4">
        <v>39</v>
      </c>
      <c r="N14" s="4">
        <v>50</v>
      </c>
      <c r="O14" s="4">
        <v>57</v>
      </c>
      <c r="P14" s="4">
        <v>37</v>
      </c>
      <c r="Q14" s="4">
        <v>21</v>
      </c>
      <c r="R14" s="4">
        <v>36</v>
      </c>
      <c r="S14" s="4">
        <v>11</v>
      </c>
      <c r="T14" s="4">
        <v>11</v>
      </c>
      <c r="U14" s="4">
        <v>39</v>
      </c>
      <c r="V14" s="4">
        <v>10</v>
      </c>
      <c r="W14" s="4">
        <v>16</v>
      </c>
      <c r="X14" s="4">
        <v>19</v>
      </c>
      <c r="Y14" s="4">
        <v>16</v>
      </c>
      <c r="Z14" s="4">
        <v>20</v>
      </c>
      <c r="AA14" s="4">
        <v>30</v>
      </c>
      <c r="AB14" s="4">
        <v>15</v>
      </c>
      <c r="AC14" s="4">
        <v>104</v>
      </c>
      <c r="AD14" s="4">
        <v>42</v>
      </c>
      <c r="AE14" s="4">
        <v>16</v>
      </c>
      <c r="AF14" s="4">
        <v>20</v>
      </c>
      <c r="AG14" s="4">
        <v>28</v>
      </c>
      <c r="AH14" s="4">
        <v>12</v>
      </c>
      <c r="AI14" s="4">
        <v>13</v>
      </c>
      <c r="AJ14" s="4">
        <v>19</v>
      </c>
      <c r="AK14" s="4">
        <v>128</v>
      </c>
      <c r="AL14" s="4">
        <v>105</v>
      </c>
      <c r="AM14" s="4">
        <v>33</v>
      </c>
      <c r="AN14" s="4">
        <v>11</v>
      </c>
      <c r="AO14" s="4">
        <v>33</v>
      </c>
      <c r="AP14" s="4">
        <v>154</v>
      </c>
      <c r="AQ14" s="4">
        <v>172</v>
      </c>
    </row>
    <row r="15" spans="1:43" x14ac:dyDescent="0.35">
      <c r="A15" s="37" t="s">
        <v>54</v>
      </c>
      <c r="B15" s="7">
        <v>0.25565595430578703</v>
      </c>
      <c r="C15" s="7">
        <v>0.30864984227500403</v>
      </c>
      <c r="D15" s="7">
        <v>0.20540666145005701</v>
      </c>
      <c r="E15" s="7">
        <v>0.204284902894112</v>
      </c>
      <c r="F15" s="7">
        <v>0.23676795314918098</v>
      </c>
      <c r="G15" s="7">
        <v>0.30747165839040802</v>
      </c>
      <c r="H15" s="7">
        <v>0.37999386406184499</v>
      </c>
      <c r="I15" s="7">
        <v>0.22239374112693899</v>
      </c>
      <c r="J15" s="7">
        <v>0.22441390298479799</v>
      </c>
      <c r="K15" s="7">
        <v>0.15518378518568801</v>
      </c>
      <c r="L15" s="7">
        <v>0.25072214102155699</v>
      </c>
      <c r="M15" s="7">
        <v>0.27221885108413701</v>
      </c>
      <c r="N15" s="7">
        <v>0.26887808355778497</v>
      </c>
      <c r="O15" s="7">
        <v>0.28916497434828597</v>
      </c>
      <c r="P15" s="7">
        <v>0.28077784627335001</v>
      </c>
      <c r="Q15" s="7">
        <v>0.26706791544319303</v>
      </c>
      <c r="R15" s="7">
        <v>0.22797603630878702</v>
      </c>
      <c r="S15" s="7">
        <v>0.28037946419405096</v>
      </c>
      <c r="T15" s="7">
        <v>0.28037946419405096</v>
      </c>
      <c r="U15" s="7">
        <v>0.24380385885778699</v>
      </c>
      <c r="V15" s="7">
        <v>0.25467853322131401</v>
      </c>
      <c r="W15" s="7">
        <v>0.22790666153721301</v>
      </c>
      <c r="X15" s="7">
        <v>0.22213731551935101</v>
      </c>
      <c r="Y15" s="7">
        <v>0.29645428829114701</v>
      </c>
      <c r="Z15" s="7">
        <v>0.17848794814056601</v>
      </c>
      <c r="AA15" s="7">
        <v>0.213823781828438</v>
      </c>
      <c r="AB15" s="7">
        <v>0.29864494870562203</v>
      </c>
      <c r="AC15" s="7">
        <v>0.29797998586897201</v>
      </c>
      <c r="AD15" s="7">
        <v>0.210257490577372</v>
      </c>
      <c r="AE15" s="7">
        <v>0.40402330614814602</v>
      </c>
      <c r="AF15" s="7">
        <v>0.21627031294351201</v>
      </c>
      <c r="AG15" s="7">
        <v>0.16169728995362298</v>
      </c>
      <c r="AH15" s="7">
        <v>0.202648241088771</v>
      </c>
      <c r="AI15" s="7">
        <v>0.24802835258535599</v>
      </c>
      <c r="AJ15" s="7">
        <v>0.28208859778509499</v>
      </c>
      <c r="AK15" s="7">
        <v>0.3155488025764</v>
      </c>
      <c r="AL15" s="7">
        <v>0.18823399207950298</v>
      </c>
      <c r="AM15" s="7">
        <v>0.27292200614712903</v>
      </c>
      <c r="AN15" s="7">
        <v>0.22687998511965901</v>
      </c>
      <c r="AO15" s="7">
        <v>0.34421632599683299</v>
      </c>
      <c r="AP15" s="7">
        <v>0.249400780484551</v>
      </c>
      <c r="AQ15" s="7">
        <v>0.29663919547083301</v>
      </c>
    </row>
    <row r="16" spans="1:43" x14ac:dyDescent="0.35">
      <c r="A16" s="37"/>
      <c r="B16" s="4">
        <v>511</v>
      </c>
      <c r="C16" s="4">
        <v>302</v>
      </c>
      <c r="D16" s="4">
        <v>210</v>
      </c>
      <c r="E16" s="4">
        <v>113</v>
      </c>
      <c r="F16" s="4">
        <v>156</v>
      </c>
      <c r="G16" s="4">
        <v>242</v>
      </c>
      <c r="H16" s="4">
        <v>31</v>
      </c>
      <c r="I16" s="4">
        <v>49</v>
      </c>
      <c r="J16" s="4">
        <v>37</v>
      </c>
      <c r="K16" s="4">
        <v>23</v>
      </c>
      <c r="L16" s="4">
        <v>44</v>
      </c>
      <c r="M16" s="4">
        <v>51</v>
      </c>
      <c r="N16" s="4">
        <v>71</v>
      </c>
      <c r="O16" s="4">
        <v>79</v>
      </c>
      <c r="P16" s="4">
        <v>48</v>
      </c>
      <c r="Q16" s="4">
        <v>26</v>
      </c>
      <c r="R16" s="4">
        <v>38</v>
      </c>
      <c r="S16" s="4">
        <v>15</v>
      </c>
      <c r="T16" s="4">
        <v>15</v>
      </c>
      <c r="U16" s="4">
        <v>50</v>
      </c>
      <c r="V16" s="4">
        <v>15</v>
      </c>
      <c r="W16" s="4">
        <v>19</v>
      </c>
      <c r="X16" s="4">
        <v>19</v>
      </c>
      <c r="Y16" s="4">
        <v>22</v>
      </c>
      <c r="Z16" s="4">
        <v>17</v>
      </c>
      <c r="AA16" s="4">
        <v>26</v>
      </c>
      <c r="AB16" s="4">
        <v>23</v>
      </c>
      <c r="AC16" s="4">
        <v>157</v>
      </c>
      <c r="AD16" s="4">
        <v>33</v>
      </c>
      <c r="AE16" s="4">
        <v>33</v>
      </c>
      <c r="AF16" s="4">
        <v>19</v>
      </c>
      <c r="AG16" s="4">
        <v>17</v>
      </c>
      <c r="AH16" s="4">
        <v>11</v>
      </c>
      <c r="AI16" s="4">
        <v>14</v>
      </c>
      <c r="AJ16" s="4">
        <v>19</v>
      </c>
      <c r="AK16" s="4">
        <v>213</v>
      </c>
      <c r="AL16" s="4">
        <v>97</v>
      </c>
      <c r="AM16" s="4">
        <v>44</v>
      </c>
      <c r="AN16" s="4">
        <v>17</v>
      </c>
      <c r="AO16" s="4">
        <v>54</v>
      </c>
      <c r="AP16" s="4">
        <v>200</v>
      </c>
      <c r="AQ16" s="4">
        <v>234</v>
      </c>
    </row>
    <row r="17" spans="1:43" x14ac:dyDescent="0.35">
      <c r="A17" s="37" t="s">
        <v>55</v>
      </c>
      <c r="B17" s="7">
        <v>0.52970888833177499</v>
      </c>
      <c r="C17" s="7">
        <v>0.50478507100599501</v>
      </c>
      <c r="D17" s="7">
        <v>0.55391142627696699</v>
      </c>
      <c r="E17" s="7">
        <v>0.57584696531104296</v>
      </c>
      <c r="F17" s="7">
        <v>0.55196212312258697</v>
      </c>
      <c r="G17" s="7">
        <v>0.47875230662047003</v>
      </c>
      <c r="H17" s="7">
        <v>0.41345625070738601</v>
      </c>
      <c r="I17" s="7">
        <v>0.522792404996823</v>
      </c>
      <c r="J17" s="7">
        <v>0.53839518460744107</v>
      </c>
      <c r="K17" s="7">
        <v>0.58081448922344903</v>
      </c>
      <c r="L17" s="7">
        <v>0.58680232635583207</v>
      </c>
      <c r="M17" s="7">
        <v>0.51793082968694104</v>
      </c>
      <c r="N17" s="7">
        <v>0.54036916230527599</v>
      </c>
      <c r="O17" s="7">
        <v>0.50145141067258603</v>
      </c>
      <c r="P17" s="7">
        <v>0.506787271480583</v>
      </c>
      <c r="Q17" s="7">
        <v>0.50965997056582502</v>
      </c>
      <c r="R17" s="7">
        <v>0.55991453219352993</v>
      </c>
      <c r="S17" s="7">
        <v>0.52863664665939503</v>
      </c>
      <c r="T17" s="7">
        <v>0.52863664665939503</v>
      </c>
      <c r="U17" s="7">
        <v>0.56749283188051602</v>
      </c>
      <c r="V17" s="7">
        <v>0.58496367430681806</v>
      </c>
      <c r="W17" s="7">
        <v>0.58152839209098195</v>
      </c>
      <c r="X17" s="7">
        <v>0.551965994080164</v>
      </c>
      <c r="Y17" s="7">
        <v>0.48878386420844</v>
      </c>
      <c r="Z17" s="7">
        <v>0.61264674726776003</v>
      </c>
      <c r="AA17" s="7">
        <v>0.54254556076986393</v>
      </c>
      <c r="AB17" s="7">
        <v>0.50820440703043901</v>
      </c>
      <c r="AC17" s="7">
        <v>0.50473549529628803</v>
      </c>
      <c r="AD17" s="7">
        <v>0.52332798793442803</v>
      </c>
      <c r="AE17" s="7">
        <v>0.40143859867931503</v>
      </c>
      <c r="AF17" s="7">
        <v>0.55628294945143897</v>
      </c>
      <c r="AG17" s="7">
        <v>0.579780256175086</v>
      </c>
      <c r="AH17" s="7">
        <v>0.56568028831709805</v>
      </c>
      <c r="AI17" s="7">
        <v>0.51842042908989594</v>
      </c>
      <c r="AJ17" s="7">
        <v>0.43897459418215395</v>
      </c>
      <c r="AK17" s="7">
        <v>0.49515538766772105</v>
      </c>
      <c r="AL17" s="7">
        <v>0.60746200569240405</v>
      </c>
      <c r="AM17" s="7">
        <v>0.52359628231741095</v>
      </c>
      <c r="AN17" s="7">
        <v>0.62743070503274101</v>
      </c>
      <c r="AO17" s="7">
        <v>0.44606076605429201</v>
      </c>
      <c r="AP17" s="7">
        <v>0.55897024447611598</v>
      </c>
      <c r="AQ17" s="7">
        <v>0.48578720014589399</v>
      </c>
    </row>
    <row r="18" spans="1:43" x14ac:dyDescent="0.35">
      <c r="A18" s="37"/>
      <c r="B18" s="4">
        <v>1059</v>
      </c>
      <c r="C18" s="4">
        <v>493</v>
      </c>
      <c r="D18" s="4">
        <v>565</v>
      </c>
      <c r="E18" s="4">
        <v>318</v>
      </c>
      <c r="F18" s="4">
        <v>364</v>
      </c>
      <c r="G18" s="4">
        <v>377</v>
      </c>
      <c r="H18" s="4">
        <v>34</v>
      </c>
      <c r="I18" s="4">
        <v>115</v>
      </c>
      <c r="J18" s="4">
        <v>89</v>
      </c>
      <c r="K18" s="4">
        <v>85</v>
      </c>
      <c r="L18" s="4">
        <v>103</v>
      </c>
      <c r="M18" s="4">
        <v>96</v>
      </c>
      <c r="N18" s="4">
        <v>142</v>
      </c>
      <c r="O18" s="4">
        <v>137</v>
      </c>
      <c r="P18" s="4">
        <v>87</v>
      </c>
      <c r="Q18" s="4">
        <v>49</v>
      </c>
      <c r="R18" s="4">
        <v>94</v>
      </c>
      <c r="S18" s="4">
        <v>29</v>
      </c>
      <c r="T18" s="4">
        <v>29</v>
      </c>
      <c r="U18" s="4">
        <v>116</v>
      </c>
      <c r="V18" s="4">
        <v>35</v>
      </c>
      <c r="W18" s="4">
        <v>50</v>
      </c>
      <c r="X18" s="4">
        <v>47</v>
      </c>
      <c r="Y18" s="4">
        <v>36</v>
      </c>
      <c r="Z18" s="4">
        <v>58</v>
      </c>
      <c r="AA18" s="4">
        <v>67</v>
      </c>
      <c r="AB18" s="4">
        <v>40</v>
      </c>
      <c r="AC18" s="4">
        <v>267</v>
      </c>
      <c r="AD18" s="4">
        <v>82</v>
      </c>
      <c r="AE18" s="4">
        <v>33</v>
      </c>
      <c r="AF18" s="4">
        <v>48</v>
      </c>
      <c r="AG18" s="4">
        <v>62</v>
      </c>
      <c r="AH18" s="4">
        <v>30</v>
      </c>
      <c r="AI18" s="4">
        <v>29</v>
      </c>
      <c r="AJ18" s="4">
        <v>30</v>
      </c>
      <c r="AK18" s="4">
        <v>334</v>
      </c>
      <c r="AL18" s="4">
        <v>313</v>
      </c>
      <c r="AM18" s="4">
        <v>84</v>
      </c>
      <c r="AN18" s="4">
        <v>46</v>
      </c>
      <c r="AO18" s="4">
        <v>70</v>
      </c>
      <c r="AP18" s="4">
        <v>449</v>
      </c>
      <c r="AQ18" s="4">
        <v>384</v>
      </c>
    </row>
    <row r="20" spans="1:43" x14ac:dyDescent="0.35">
      <c r="A20" s="8" t="s">
        <v>110</v>
      </c>
    </row>
  </sheetData>
  <mergeCells count="15">
    <mergeCell ref="A1:AQ1"/>
    <mergeCell ref="A2:A3"/>
    <mergeCell ref="C2:D2"/>
    <mergeCell ref="E2:G2"/>
    <mergeCell ref="H2:S2"/>
    <mergeCell ref="T2:AJ2"/>
    <mergeCell ref="AK2:AO2"/>
    <mergeCell ref="AP2:AQ2"/>
    <mergeCell ref="A15:A16"/>
    <mergeCell ref="A17:A18"/>
    <mergeCell ref="A5:A6"/>
    <mergeCell ref="A7:A8"/>
    <mergeCell ref="A9:A10"/>
    <mergeCell ref="A11:A12"/>
    <mergeCell ref="A13:A14"/>
  </mergeCells>
  <hyperlinks>
    <hyperlink ref="A20" location="'Index'!A1" display="Return to index" xr:uid="{881DB228-F2B0-4468-9931-B4729DF4DCC5}"/>
  </hyperlink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Q20"/>
  <sheetViews>
    <sheetView showGridLines="0" workbookViewId="0">
      <selection sqref="A1:AQ1"/>
    </sheetView>
  </sheetViews>
  <sheetFormatPr defaultColWidth="8.7265625" defaultRowHeight="14.5" x14ac:dyDescent="0.35"/>
  <cols>
    <col min="1" max="1" width="45.6328125" customWidth="1"/>
    <col min="2" max="43" width="14.6328125" customWidth="1"/>
  </cols>
  <sheetData>
    <row r="1" spans="1:43" ht="35" customHeight="1" x14ac:dyDescent="0.35">
      <c r="A1" s="38" t="s">
        <v>62</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row>
    <row r="2" spans="1:43" ht="53.75" customHeight="1" x14ac:dyDescent="0.35">
      <c r="A2" s="39" t="s">
        <v>108</v>
      </c>
      <c r="B2" s="1"/>
      <c r="C2" s="40" t="s">
        <v>1</v>
      </c>
      <c r="D2" s="40"/>
      <c r="E2" s="40" t="s">
        <v>2</v>
      </c>
      <c r="F2" s="40"/>
      <c r="G2" s="40"/>
      <c r="H2" s="40" t="s">
        <v>3</v>
      </c>
      <c r="I2" s="40"/>
      <c r="J2" s="40"/>
      <c r="K2" s="40"/>
      <c r="L2" s="40"/>
      <c r="M2" s="40"/>
      <c r="N2" s="40"/>
      <c r="O2" s="40"/>
      <c r="P2" s="40"/>
      <c r="Q2" s="40"/>
      <c r="R2" s="40"/>
      <c r="S2" s="40"/>
      <c r="T2" s="40" t="s">
        <v>4</v>
      </c>
      <c r="U2" s="40"/>
      <c r="V2" s="40"/>
      <c r="W2" s="40"/>
      <c r="X2" s="40"/>
      <c r="Y2" s="40"/>
      <c r="Z2" s="40"/>
      <c r="AA2" s="40"/>
      <c r="AB2" s="40"/>
      <c r="AC2" s="40"/>
      <c r="AD2" s="40"/>
      <c r="AE2" s="40"/>
      <c r="AF2" s="40"/>
      <c r="AG2" s="40"/>
      <c r="AH2" s="40"/>
      <c r="AI2" s="40"/>
      <c r="AJ2" s="40"/>
      <c r="AK2" s="40" t="s">
        <v>5</v>
      </c>
      <c r="AL2" s="40"/>
      <c r="AM2" s="40"/>
      <c r="AN2" s="40"/>
      <c r="AO2" s="40"/>
      <c r="AP2" s="40" t="s">
        <v>6</v>
      </c>
      <c r="AQ2" s="40"/>
    </row>
    <row r="3" spans="1:43" ht="43.5" x14ac:dyDescent="0.35">
      <c r="A3" s="39"/>
      <c r="B3" s="1" t="s">
        <v>7</v>
      </c>
      <c r="C3" s="1" t="s">
        <v>8</v>
      </c>
      <c r="D3" s="1" t="s">
        <v>9</v>
      </c>
      <c r="E3" s="1" t="s">
        <v>10</v>
      </c>
      <c r="F3" s="1" t="s">
        <v>11</v>
      </c>
      <c r="G3" s="1" t="s">
        <v>12</v>
      </c>
      <c r="H3" s="1" t="s">
        <v>13</v>
      </c>
      <c r="I3" s="1" t="s">
        <v>14</v>
      </c>
      <c r="J3" s="1" t="s">
        <v>15</v>
      </c>
      <c r="K3" s="1" t="s">
        <v>16</v>
      </c>
      <c r="L3" s="1" t="s">
        <v>17</v>
      </c>
      <c r="M3" s="1" t="s">
        <v>18</v>
      </c>
      <c r="N3" s="1" t="s">
        <v>19</v>
      </c>
      <c r="O3" s="1" t="s">
        <v>20</v>
      </c>
      <c r="P3" s="1" t="s">
        <v>21</v>
      </c>
      <c r="Q3" s="1" t="s">
        <v>22</v>
      </c>
      <c r="R3" s="1" t="s">
        <v>23</v>
      </c>
      <c r="S3" s="1" t="s">
        <v>24</v>
      </c>
      <c r="T3" s="1" t="s">
        <v>25</v>
      </c>
      <c r="U3" s="1" t="s">
        <v>26</v>
      </c>
      <c r="V3" s="1" t="s">
        <v>27</v>
      </c>
      <c r="W3" s="1" t="s">
        <v>28</v>
      </c>
      <c r="X3" s="1" t="s">
        <v>29</v>
      </c>
      <c r="Y3" s="1" t="s">
        <v>30</v>
      </c>
      <c r="Z3" s="1" t="s">
        <v>31</v>
      </c>
      <c r="AA3" s="1" t="s">
        <v>32</v>
      </c>
      <c r="AB3" s="1" t="s">
        <v>33</v>
      </c>
      <c r="AC3" s="1" t="s">
        <v>19</v>
      </c>
      <c r="AD3" s="1" t="s">
        <v>34</v>
      </c>
      <c r="AE3" s="1" t="s">
        <v>35</v>
      </c>
      <c r="AF3" s="1" t="s">
        <v>36</v>
      </c>
      <c r="AG3" s="1" t="s">
        <v>37</v>
      </c>
      <c r="AH3" s="1" t="s">
        <v>38</v>
      </c>
      <c r="AI3" s="1" t="s">
        <v>39</v>
      </c>
      <c r="AJ3" s="1" t="s">
        <v>40</v>
      </c>
      <c r="AK3" s="1" t="s">
        <v>41</v>
      </c>
      <c r="AL3" s="1" t="s">
        <v>42</v>
      </c>
      <c r="AM3" s="1" t="s">
        <v>43</v>
      </c>
      <c r="AN3" s="1" t="s">
        <v>44</v>
      </c>
      <c r="AO3" s="1" t="s">
        <v>45</v>
      </c>
      <c r="AP3" s="1" t="s">
        <v>46</v>
      </c>
      <c r="AQ3" s="1" t="s">
        <v>47</v>
      </c>
    </row>
    <row r="4" spans="1:43" x14ac:dyDescent="0.35">
      <c r="A4" s="2" t="s">
        <v>48</v>
      </c>
      <c r="B4" s="3">
        <v>2000</v>
      </c>
      <c r="C4" s="3">
        <v>977</v>
      </c>
      <c r="D4" s="3">
        <v>1021</v>
      </c>
      <c r="E4" s="3">
        <v>553</v>
      </c>
      <c r="F4" s="3">
        <v>659</v>
      </c>
      <c r="G4" s="3">
        <v>788</v>
      </c>
      <c r="H4" s="3">
        <v>81</v>
      </c>
      <c r="I4" s="3">
        <v>219</v>
      </c>
      <c r="J4" s="3">
        <v>165</v>
      </c>
      <c r="K4" s="3">
        <v>146</v>
      </c>
      <c r="L4" s="3">
        <v>176</v>
      </c>
      <c r="M4" s="3">
        <v>186</v>
      </c>
      <c r="N4" s="3">
        <v>263</v>
      </c>
      <c r="O4" s="3">
        <v>274</v>
      </c>
      <c r="P4" s="3">
        <v>172</v>
      </c>
      <c r="Q4" s="3">
        <v>96</v>
      </c>
      <c r="R4" s="3">
        <v>168</v>
      </c>
      <c r="S4" s="3">
        <v>55</v>
      </c>
      <c r="T4" s="3">
        <v>55</v>
      </c>
      <c r="U4" s="3">
        <v>204</v>
      </c>
      <c r="V4" s="3">
        <v>60</v>
      </c>
      <c r="W4" s="3">
        <v>85</v>
      </c>
      <c r="X4" s="3">
        <v>85</v>
      </c>
      <c r="Y4" s="3">
        <v>74</v>
      </c>
      <c r="Z4" s="3">
        <v>94</v>
      </c>
      <c r="AA4" s="3">
        <v>124</v>
      </c>
      <c r="AB4" s="3">
        <v>78</v>
      </c>
      <c r="AC4" s="3">
        <v>528</v>
      </c>
      <c r="AD4" s="3">
        <v>157</v>
      </c>
      <c r="AE4" s="3">
        <v>82</v>
      </c>
      <c r="AF4" s="3">
        <v>87</v>
      </c>
      <c r="AG4" s="3">
        <v>108</v>
      </c>
      <c r="AH4" s="3">
        <v>53</v>
      </c>
      <c r="AI4" s="3">
        <v>56</v>
      </c>
      <c r="AJ4" s="3">
        <v>69</v>
      </c>
      <c r="AK4" s="3">
        <v>675</v>
      </c>
      <c r="AL4" s="3">
        <v>516</v>
      </c>
      <c r="AM4" s="3">
        <v>161</v>
      </c>
      <c r="AN4" s="3">
        <v>74</v>
      </c>
      <c r="AO4" s="3">
        <v>158</v>
      </c>
      <c r="AP4" s="3">
        <v>802</v>
      </c>
      <c r="AQ4" s="3">
        <v>790</v>
      </c>
    </row>
    <row r="5" spans="1:43" x14ac:dyDescent="0.35">
      <c r="A5" s="37" t="s">
        <v>49</v>
      </c>
      <c r="B5" s="7">
        <v>0.22415838317521397</v>
      </c>
      <c r="C5" s="7">
        <v>0.22439350327683599</v>
      </c>
      <c r="D5" s="7">
        <v>0.223116915922351</v>
      </c>
      <c r="E5" s="7">
        <v>0.13553209186214102</v>
      </c>
      <c r="F5" s="7">
        <v>0.182349858355877</v>
      </c>
      <c r="G5" s="7">
        <v>0.32125719061897401</v>
      </c>
      <c r="H5" s="7">
        <v>0.244168728835057</v>
      </c>
      <c r="I5" s="7">
        <v>0.19651365215009201</v>
      </c>
      <c r="J5" s="7">
        <v>0.170877231504281</v>
      </c>
      <c r="K5" s="7">
        <v>0.186105836605089</v>
      </c>
      <c r="L5" s="7">
        <v>0.18988684416253998</v>
      </c>
      <c r="M5" s="7">
        <v>0.32259324430584002</v>
      </c>
      <c r="N5" s="7">
        <v>0.25198475244482799</v>
      </c>
      <c r="O5" s="7">
        <v>0.195276758819424</v>
      </c>
      <c r="P5" s="7">
        <v>0.26738128425229202</v>
      </c>
      <c r="Q5" s="7">
        <v>0.285064608248143</v>
      </c>
      <c r="R5" s="7">
        <v>0.17889422528455101</v>
      </c>
      <c r="S5" s="7">
        <v>0.24949318234471998</v>
      </c>
      <c r="T5" s="7">
        <v>0.24949318234471998</v>
      </c>
      <c r="U5" s="7">
        <v>0.20595151851587398</v>
      </c>
      <c r="V5" s="7">
        <v>0.10864778228727101</v>
      </c>
      <c r="W5" s="7">
        <v>0.23666346410229899</v>
      </c>
      <c r="X5" s="7">
        <v>0.27636203276537702</v>
      </c>
      <c r="Y5" s="7">
        <v>0.217264483300771</v>
      </c>
      <c r="Z5" s="7">
        <v>0.14781113927551701</v>
      </c>
      <c r="AA5" s="7">
        <v>0.15373960147084501</v>
      </c>
      <c r="AB5" s="7">
        <v>0.18846111624633599</v>
      </c>
      <c r="AC5" s="7">
        <v>0.25181894685887801</v>
      </c>
      <c r="AD5" s="7">
        <v>0.21153537292042898</v>
      </c>
      <c r="AE5" s="7">
        <v>0.258188256876967</v>
      </c>
      <c r="AF5" s="7">
        <v>0.337856547835096</v>
      </c>
      <c r="AG5" s="7">
        <v>0.16519698291422402</v>
      </c>
      <c r="AH5" s="7">
        <v>0.20707805458811201</v>
      </c>
      <c r="AI5" s="7">
        <v>0.240323824665895</v>
      </c>
      <c r="AJ5" s="7">
        <v>0.282350060167114</v>
      </c>
      <c r="AK5" s="7">
        <v>0.28260863575064699</v>
      </c>
      <c r="AL5" s="7">
        <v>0.17237965284943102</v>
      </c>
      <c r="AM5" s="7">
        <v>0.20790912552426299</v>
      </c>
      <c r="AN5" s="7">
        <v>0.21016097218115898</v>
      </c>
      <c r="AO5" s="7">
        <v>0.230845732406361</v>
      </c>
      <c r="AP5" s="7">
        <v>0.20486620976789802</v>
      </c>
      <c r="AQ5" s="7">
        <v>0.28677654515816597</v>
      </c>
    </row>
    <row r="6" spans="1:43" x14ac:dyDescent="0.35">
      <c r="A6" s="37"/>
      <c r="B6" s="4">
        <v>448</v>
      </c>
      <c r="C6" s="4">
        <v>219</v>
      </c>
      <c r="D6" s="4">
        <v>228</v>
      </c>
      <c r="E6" s="4">
        <v>75</v>
      </c>
      <c r="F6" s="4">
        <v>120</v>
      </c>
      <c r="G6" s="4">
        <v>253</v>
      </c>
      <c r="H6" s="4">
        <v>20</v>
      </c>
      <c r="I6" s="4">
        <v>43</v>
      </c>
      <c r="J6" s="4">
        <v>28</v>
      </c>
      <c r="K6" s="4">
        <v>27</v>
      </c>
      <c r="L6" s="4">
        <v>33</v>
      </c>
      <c r="M6" s="4">
        <v>60</v>
      </c>
      <c r="N6" s="4">
        <v>66</v>
      </c>
      <c r="O6" s="4">
        <v>53</v>
      </c>
      <c r="P6" s="4">
        <v>46</v>
      </c>
      <c r="Q6" s="4">
        <v>27</v>
      </c>
      <c r="R6" s="4">
        <v>30</v>
      </c>
      <c r="S6" s="4">
        <v>14</v>
      </c>
      <c r="T6" s="4">
        <v>14</v>
      </c>
      <c r="U6" s="4">
        <v>42</v>
      </c>
      <c r="V6" s="4">
        <v>7</v>
      </c>
      <c r="W6" s="4">
        <v>20</v>
      </c>
      <c r="X6" s="4">
        <v>23</v>
      </c>
      <c r="Y6" s="4">
        <v>16</v>
      </c>
      <c r="Z6" s="4">
        <v>14</v>
      </c>
      <c r="AA6" s="4">
        <v>19</v>
      </c>
      <c r="AB6" s="4">
        <v>15</v>
      </c>
      <c r="AC6" s="4">
        <v>133</v>
      </c>
      <c r="AD6" s="4">
        <v>33</v>
      </c>
      <c r="AE6" s="4">
        <v>21</v>
      </c>
      <c r="AF6" s="4">
        <v>29</v>
      </c>
      <c r="AG6" s="4">
        <v>18</v>
      </c>
      <c r="AH6" s="4">
        <v>11</v>
      </c>
      <c r="AI6" s="4">
        <v>13</v>
      </c>
      <c r="AJ6" s="4">
        <v>19</v>
      </c>
      <c r="AK6" s="4">
        <v>191</v>
      </c>
      <c r="AL6" s="4">
        <v>89</v>
      </c>
      <c r="AM6" s="4">
        <v>33</v>
      </c>
      <c r="AN6" s="4">
        <v>15</v>
      </c>
      <c r="AO6" s="4">
        <v>36</v>
      </c>
      <c r="AP6" s="4">
        <v>164</v>
      </c>
      <c r="AQ6" s="4">
        <v>226</v>
      </c>
    </row>
    <row r="7" spans="1:43" x14ac:dyDescent="0.35">
      <c r="A7" s="37" t="s">
        <v>50</v>
      </c>
      <c r="B7" s="7">
        <v>0.237343767023732</v>
      </c>
      <c r="C7" s="7">
        <v>0.235728750089575</v>
      </c>
      <c r="D7" s="7">
        <v>0.2393556137781</v>
      </c>
      <c r="E7" s="7">
        <v>0.19709551641838899</v>
      </c>
      <c r="F7" s="7">
        <v>0.24228795378205301</v>
      </c>
      <c r="G7" s="7">
        <v>0.26144565073855902</v>
      </c>
      <c r="H7" s="7">
        <v>0.30093191542150399</v>
      </c>
      <c r="I7" s="7">
        <v>0.271165658973266</v>
      </c>
      <c r="J7" s="7">
        <v>0.24401764571116602</v>
      </c>
      <c r="K7" s="7">
        <v>0.29483617862630501</v>
      </c>
      <c r="L7" s="7">
        <v>0.19665028919788502</v>
      </c>
      <c r="M7" s="7">
        <v>0.192993733179012</v>
      </c>
      <c r="N7" s="7">
        <v>0.173994654191473</v>
      </c>
      <c r="O7" s="7">
        <v>0.26171246664937903</v>
      </c>
      <c r="P7" s="7">
        <v>0.247454008420944</v>
      </c>
      <c r="Q7" s="7">
        <v>0.22878692970560199</v>
      </c>
      <c r="R7" s="7">
        <v>0.26394638999028397</v>
      </c>
      <c r="S7" s="7">
        <v>0.20018634433226498</v>
      </c>
      <c r="T7" s="7">
        <v>0.20018634433226498</v>
      </c>
      <c r="U7" s="7">
        <v>0.21440858656116402</v>
      </c>
      <c r="V7" s="7">
        <v>0.20967288506698201</v>
      </c>
      <c r="W7" s="7">
        <v>0.29514336184654</v>
      </c>
      <c r="X7" s="7">
        <v>0.25221972441030299</v>
      </c>
      <c r="Y7" s="7">
        <v>0.233344446096025</v>
      </c>
      <c r="Z7" s="7">
        <v>0.29199075858041901</v>
      </c>
      <c r="AA7" s="7">
        <v>0.25191194856875099</v>
      </c>
      <c r="AB7" s="7">
        <v>0.30839615208482801</v>
      </c>
      <c r="AC7" s="7">
        <v>0.20983015950929201</v>
      </c>
      <c r="AD7" s="7">
        <v>0.23628562404560999</v>
      </c>
      <c r="AE7" s="7">
        <v>0.31012837688789696</v>
      </c>
      <c r="AF7" s="7">
        <v>0.21394459899773799</v>
      </c>
      <c r="AG7" s="7">
        <v>0.25895921225542901</v>
      </c>
      <c r="AH7" s="7">
        <v>0.23713149492712901</v>
      </c>
      <c r="AI7" s="7">
        <v>0.292153385591776</v>
      </c>
      <c r="AJ7" s="7">
        <v>0.170004912994175</v>
      </c>
      <c r="AK7" s="7">
        <v>0.24692171502773</v>
      </c>
      <c r="AL7" s="7">
        <v>0.26244046664021498</v>
      </c>
      <c r="AM7" s="7">
        <v>0.25741603339372898</v>
      </c>
      <c r="AN7" s="7">
        <v>0.20322611381648201</v>
      </c>
      <c r="AO7" s="7">
        <v>0.24946094716070699</v>
      </c>
      <c r="AP7" s="7">
        <v>0.27611688845994303</v>
      </c>
      <c r="AQ7" s="7">
        <v>0.22446405553193</v>
      </c>
    </row>
    <row r="8" spans="1:43" x14ac:dyDescent="0.35">
      <c r="A8" s="37"/>
      <c r="B8" s="4">
        <v>475</v>
      </c>
      <c r="C8" s="4">
        <v>230</v>
      </c>
      <c r="D8" s="4">
        <v>244</v>
      </c>
      <c r="E8" s="4">
        <v>109</v>
      </c>
      <c r="F8" s="4">
        <v>160</v>
      </c>
      <c r="G8" s="4">
        <v>206</v>
      </c>
      <c r="H8" s="4">
        <v>24</v>
      </c>
      <c r="I8" s="4">
        <v>59</v>
      </c>
      <c r="J8" s="4">
        <v>40</v>
      </c>
      <c r="K8" s="4">
        <v>43</v>
      </c>
      <c r="L8" s="4">
        <v>35</v>
      </c>
      <c r="M8" s="4">
        <v>36</v>
      </c>
      <c r="N8" s="4">
        <v>46</v>
      </c>
      <c r="O8" s="4">
        <v>72</v>
      </c>
      <c r="P8" s="4">
        <v>43</v>
      </c>
      <c r="Q8" s="4">
        <v>22</v>
      </c>
      <c r="R8" s="4">
        <v>44</v>
      </c>
      <c r="S8" s="4">
        <v>11</v>
      </c>
      <c r="T8" s="4">
        <v>11</v>
      </c>
      <c r="U8" s="4">
        <v>44</v>
      </c>
      <c r="V8" s="4">
        <v>13</v>
      </c>
      <c r="W8" s="4">
        <v>25</v>
      </c>
      <c r="X8" s="4">
        <v>21</v>
      </c>
      <c r="Y8" s="4">
        <v>17</v>
      </c>
      <c r="Z8" s="4">
        <v>28</v>
      </c>
      <c r="AA8" s="4">
        <v>31</v>
      </c>
      <c r="AB8" s="4">
        <v>24</v>
      </c>
      <c r="AC8" s="4">
        <v>111</v>
      </c>
      <c r="AD8" s="4">
        <v>37</v>
      </c>
      <c r="AE8" s="4">
        <v>25</v>
      </c>
      <c r="AF8" s="4">
        <v>19</v>
      </c>
      <c r="AG8" s="4">
        <v>28</v>
      </c>
      <c r="AH8" s="4">
        <v>13</v>
      </c>
      <c r="AI8" s="4">
        <v>16</v>
      </c>
      <c r="AJ8" s="4">
        <v>12</v>
      </c>
      <c r="AK8" s="4">
        <v>167</v>
      </c>
      <c r="AL8" s="4">
        <v>135</v>
      </c>
      <c r="AM8" s="4">
        <v>41</v>
      </c>
      <c r="AN8" s="4">
        <v>15</v>
      </c>
      <c r="AO8" s="4">
        <v>39</v>
      </c>
      <c r="AP8" s="4">
        <v>222</v>
      </c>
      <c r="AQ8" s="4">
        <v>177</v>
      </c>
    </row>
    <row r="9" spans="1:43" x14ac:dyDescent="0.35">
      <c r="A9" s="37" t="s">
        <v>51</v>
      </c>
      <c r="B9" s="7">
        <v>0.17231501179606201</v>
      </c>
      <c r="C9" s="7">
        <v>0.200199493469322</v>
      </c>
      <c r="D9" s="7">
        <v>0.14594876528227801</v>
      </c>
      <c r="E9" s="7">
        <v>0.25960368684507101</v>
      </c>
      <c r="F9" s="7">
        <v>0.188946974682286</v>
      </c>
      <c r="G9" s="7">
        <v>9.7189280357959706E-2</v>
      </c>
      <c r="H9" s="7">
        <v>0.19089141746514698</v>
      </c>
      <c r="I9" s="7">
        <v>0.14562895625153099</v>
      </c>
      <c r="J9" s="7">
        <v>0.12324278357630999</v>
      </c>
      <c r="K9" s="7">
        <v>0.20343094479276899</v>
      </c>
      <c r="L9" s="7">
        <v>0.24132115335221299</v>
      </c>
      <c r="M9" s="7">
        <v>0.119871554776299</v>
      </c>
      <c r="N9" s="7">
        <v>0.196406050275614</v>
      </c>
      <c r="O9" s="7">
        <v>0.17610640498295399</v>
      </c>
      <c r="P9" s="7">
        <v>0.15985173762716801</v>
      </c>
      <c r="Q9" s="7">
        <v>0.14403787388696901</v>
      </c>
      <c r="R9" s="7">
        <v>0.17690891912355799</v>
      </c>
      <c r="S9" s="7">
        <v>0.21221976432565601</v>
      </c>
      <c r="T9" s="7">
        <v>0.21221976432565601</v>
      </c>
      <c r="U9" s="7">
        <v>0.22363422213484799</v>
      </c>
      <c r="V9" s="7">
        <v>0.26107014469663697</v>
      </c>
      <c r="W9" s="7">
        <v>0.16950960571593099</v>
      </c>
      <c r="X9" s="7">
        <v>0.15627241045112999</v>
      </c>
      <c r="Y9" s="7">
        <v>0.16603855720567498</v>
      </c>
      <c r="Z9" s="7">
        <v>0.18446664110507802</v>
      </c>
      <c r="AA9" s="7">
        <v>0.14055650545267101</v>
      </c>
      <c r="AB9" s="7">
        <v>0.12963988673215898</v>
      </c>
      <c r="AC9" s="7">
        <v>0.172665935633426</v>
      </c>
      <c r="AD9" s="7">
        <v>0.15503720464825099</v>
      </c>
      <c r="AE9" s="7">
        <v>0.19584054622268499</v>
      </c>
      <c r="AF9" s="7">
        <v>0.118837498210459</v>
      </c>
      <c r="AG9" s="7">
        <v>0.19530110680545998</v>
      </c>
      <c r="AH9" s="7">
        <v>0.17622944863131099</v>
      </c>
      <c r="AI9" s="7">
        <v>6.6617317095379491E-2</v>
      </c>
      <c r="AJ9" s="7">
        <v>0.15314673119216202</v>
      </c>
      <c r="AK9" s="7">
        <v>0.148290532846727</v>
      </c>
      <c r="AL9" s="7">
        <v>0.191792149850921</v>
      </c>
      <c r="AM9" s="7">
        <v>0.160469276256136</v>
      </c>
      <c r="AN9" s="7">
        <v>0.21635543060439702</v>
      </c>
      <c r="AO9" s="7">
        <v>0.17377683044923098</v>
      </c>
      <c r="AP9" s="7">
        <v>0.185794890762769</v>
      </c>
      <c r="AQ9" s="7">
        <v>0.124161639714104</v>
      </c>
    </row>
    <row r="10" spans="1:43" x14ac:dyDescent="0.35">
      <c r="A10" s="37"/>
      <c r="B10" s="4">
        <v>345</v>
      </c>
      <c r="C10" s="4">
        <v>196</v>
      </c>
      <c r="D10" s="4">
        <v>149</v>
      </c>
      <c r="E10" s="4">
        <v>144</v>
      </c>
      <c r="F10" s="4">
        <v>124</v>
      </c>
      <c r="G10" s="4">
        <v>77</v>
      </c>
      <c r="H10" s="4">
        <v>16</v>
      </c>
      <c r="I10" s="4">
        <v>32</v>
      </c>
      <c r="J10" s="4">
        <v>20</v>
      </c>
      <c r="K10" s="4">
        <v>30</v>
      </c>
      <c r="L10" s="4">
        <v>42</v>
      </c>
      <c r="M10" s="4">
        <v>22</v>
      </c>
      <c r="N10" s="4">
        <v>52</v>
      </c>
      <c r="O10" s="4">
        <v>48</v>
      </c>
      <c r="P10" s="4">
        <v>27</v>
      </c>
      <c r="Q10" s="4">
        <v>14</v>
      </c>
      <c r="R10" s="4">
        <v>30</v>
      </c>
      <c r="S10" s="4">
        <v>12</v>
      </c>
      <c r="T10" s="4">
        <v>12</v>
      </c>
      <c r="U10" s="4">
        <v>46</v>
      </c>
      <c r="V10" s="4">
        <v>16</v>
      </c>
      <c r="W10" s="4">
        <v>14</v>
      </c>
      <c r="X10" s="4">
        <v>13</v>
      </c>
      <c r="Y10" s="4">
        <v>12</v>
      </c>
      <c r="Z10" s="4">
        <v>17</v>
      </c>
      <c r="AA10" s="4">
        <v>17</v>
      </c>
      <c r="AB10" s="4">
        <v>10</v>
      </c>
      <c r="AC10" s="4">
        <v>91</v>
      </c>
      <c r="AD10" s="4">
        <v>24</v>
      </c>
      <c r="AE10" s="4">
        <v>16</v>
      </c>
      <c r="AF10" s="4">
        <v>10</v>
      </c>
      <c r="AG10" s="4">
        <v>21</v>
      </c>
      <c r="AH10" s="4">
        <v>9</v>
      </c>
      <c r="AI10" s="4">
        <v>4</v>
      </c>
      <c r="AJ10" s="4">
        <v>11</v>
      </c>
      <c r="AK10" s="4">
        <v>100</v>
      </c>
      <c r="AL10" s="4">
        <v>99</v>
      </c>
      <c r="AM10" s="4">
        <v>26</v>
      </c>
      <c r="AN10" s="4">
        <v>16</v>
      </c>
      <c r="AO10" s="4">
        <v>27</v>
      </c>
      <c r="AP10" s="4">
        <v>149</v>
      </c>
      <c r="AQ10" s="4">
        <v>98</v>
      </c>
    </row>
    <row r="11" spans="1:43" x14ac:dyDescent="0.35">
      <c r="A11" s="37" t="s">
        <v>52</v>
      </c>
      <c r="B11" s="7">
        <v>7.0194729096909395E-2</v>
      </c>
      <c r="C11" s="7">
        <v>8.0894852792070995E-2</v>
      </c>
      <c r="D11" s="7">
        <v>6.0085180091714194E-2</v>
      </c>
      <c r="E11" s="7">
        <v>0.12670609210607101</v>
      </c>
      <c r="F11" s="7">
        <v>7.0183585937307197E-2</v>
      </c>
      <c r="G11" s="7">
        <v>3.0563341905125899E-2</v>
      </c>
      <c r="H11" s="7">
        <v>3.7031602976818095E-2</v>
      </c>
      <c r="I11" s="7">
        <v>7.2321441911368203E-2</v>
      </c>
      <c r="J11" s="7">
        <v>0.113528100503997</v>
      </c>
      <c r="K11" s="7">
        <v>2.0037019120945399E-2</v>
      </c>
      <c r="L11" s="7">
        <v>6.9332922888860005E-2</v>
      </c>
      <c r="M11" s="7">
        <v>4.5151112388448197E-2</v>
      </c>
      <c r="N11" s="7">
        <v>0.125703815080869</v>
      </c>
      <c r="O11" s="7">
        <v>6.1245564329199496E-2</v>
      </c>
      <c r="P11" s="7">
        <v>4.0496942640752903E-2</v>
      </c>
      <c r="Q11" s="7">
        <v>4.5235293320599404E-2</v>
      </c>
      <c r="R11" s="7">
        <v>8.5398692913241994E-2</v>
      </c>
      <c r="S11" s="7">
        <v>7.0453591565470999E-2</v>
      </c>
      <c r="T11" s="7">
        <v>7.0453591565470999E-2</v>
      </c>
      <c r="U11" s="7">
        <v>6.4274744393162109E-2</v>
      </c>
      <c r="V11" s="7">
        <v>6.5371107420087296E-2</v>
      </c>
      <c r="W11" s="7">
        <v>3.06573511572956E-2</v>
      </c>
      <c r="X11" s="7">
        <v>4.0118650120963301E-2</v>
      </c>
      <c r="Y11" s="7">
        <v>7.5171482420214208E-2</v>
      </c>
      <c r="Z11" s="7">
        <v>9.2953723420075005E-2</v>
      </c>
      <c r="AA11" s="7">
        <v>5.7156547358803905E-2</v>
      </c>
      <c r="AB11" s="7">
        <v>6.7582968697627296E-2</v>
      </c>
      <c r="AC11" s="7">
        <v>9.1246658299942413E-2</v>
      </c>
      <c r="AD11" s="7">
        <v>8.5793977149419109E-2</v>
      </c>
      <c r="AE11" s="7">
        <v>3.6639233948019899E-2</v>
      </c>
      <c r="AF11" s="7">
        <v>4.64684896180729E-2</v>
      </c>
      <c r="AG11" s="7">
        <v>1.85225319639757E-2</v>
      </c>
      <c r="AH11" s="7">
        <v>6.8161746837516496E-2</v>
      </c>
      <c r="AI11" s="7">
        <v>0.171888766686184</v>
      </c>
      <c r="AJ11" s="7">
        <v>4.02050493131575E-2</v>
      </c>
      <c r="AK11" s="7">
        <v>6.7358588304025302E-2</v>
      </c>
      <c r="AL11" s="7">
        <v>6.4543462885285396E-2</v>
      </c>
      <c r="AM11" s="7">
        <v>6.4977844595576706E-2</v>
      </c>
      <c r="AN11" s="7">
        <v>2.4084988896264502E-2</v>
      </c>
      <c r="AO11" s="7">
        <v>8.9299171799539612E-2</v>
      </c>
      <c r="AP11" s="7">
        <v>6.0774870204868499E-2</v>
      </c>
      <c r="AQ11" s="7">
        <v>7.0750649279618591E-2</v>
      </c>
    </row>
    <row r="12" spans="1:43" x14ac:dyDescent="0.35">
      <c r="A12" s="37"/>
      <c r="B12" s="4">
        <v>140</v>
      </c>
      <c r="C12" s="4">
        <v>79</v>
      </c>
      <c r="D12" s="4">
        <v>61</v>
      </c>
      <c r="E12" s="4">
        <v>70</v>
      </c>
      <c r="F12" s="4">
        <v>46</v>
      </c>
      <c r="G12" s="4">
        <v>24</v>
      </c>
      <c r="H12" s="4">
        <v>3</v>
      </c>
      <c r="I12" s="4">
        <v>16</v>
      </c>
      <c r="J12" s="4">
        <v>19</v>
      </c>
      <c r="K12" s="4">
        <v>3</v>
      </c>
      <c r="L12" s="4">
        <v>12</v>
      </c>
      <c r="M12" s="4">
        <v>8</v>
      </c>
      <c r="N12" s="4">
        <v>33</v>
      </c>
      <c r="O12" s="4">
        <v>17</v>
      </c>
      <c r="P12" s="4">
        <v>7</v>
      </c>
      <c r="Q12" s="4">
        <v>4</v>
      </c>
      <c r="R12" s="4">
        <v>14</v>
      </c>
      <c r="S12" s="4">
        <v>4</v>
      </c>
      <c r="T12" s="4">
        <v>4</v>
      </c>
      <c r="U12" s="4">
        <v>13</v>
      </c>
      <c r="V12" s="4">
        <v>4</v>
      </c>
      <c r="W12" s="4">
        <v>3</v>
      </c>
      <c r="X12" s="4">
        <v>3</v>
      </c>
      <c r="Y12" s="4">
        <v>6</v>
      </c>
      <c r="Z12" s="4">
        <v>9</v>
      </c>
      <c r="AA12" s="4">
        <v>7</v>
      </c>
      <c r="AB12" s="4">
        <v>5</v>
      </c>
      <c r="AC12" s="4">
        <v>48</v>
      </c>
      <c r="AD12" s="4">
        <v>14</v>
      </c>
      <c r="AE12" s="4">
        <v>3</v>
      </c>
      <c r="AF12" s="4">
        <v>4</v>
      </c>
      <c r="AG12" s="4">
        <v>2</v>
      </c>
      <c r="AH12" s="4">
        <v>4</v>
      </c>
      <c r="AI12" s="4">
        <v>10</v>
      </c>
      <c r="AJ12" s="4">
        <v>3</v>
      </c>
      <c r="AK12" s="4">
        <v>45</v>
      </c>
      <c r="AL12" s="4">
        <v>33</v>
      </c>
      <c r="AM12" s="4">
        <v>10</v>
      </c>
      <c r="AN12" s="4">
        <v>2</v>
      </c>
      <c r="AO12" s="4">
        <v>14</v>
      </c>
      <c r="AP12" s="4">
        <v>49</v>
      </c>
      <c r="AQ12" s="4">
        <v>56</v>
      </c>
    </row>
    <row r="13" spans="1:43" x14ac:dyDescent="0.35">
      <c r="A13" s="37" t="s">
        <v>53</v>
      </c>
      <c r="B13" s="7">
        <v>0.29598810890808502</v>
      </c>
      <c r="C13" s="7">
        <v>0.25878340037219</v>
      </c>
      <c r="D13" s="7">
        <v>0.331493524925557</v>
      </c>
      <c r="E13" s="7">
        <v>0.28106261276833</v>
      </c>
      <c r="F13" s="7">
        <v>0.316231627242475</v>
      </c>
      <c r="G13" s="7">
        <v>0.28954453637937899</v>
      </c>
      <c r="H13" s="7">
        <v>0.22697633530147299</v>
      </c>
      <c r="I13" s="7">
        <v>0.31437029071374301</v>
      </c>
      <c r="J13" s="7">
        <v>0.34833423870424701</v>
      </c>
      <c r="K13" s="7">
        <v>0.295590020854892</v>
      </c>
      <c r="L13" s="7">
        <v>0.302808790398503</v>
      </c>
      <c r="M13" s="7">
        <v>0.3193903553504</v>
      </c>
      <c r="N13" s="7">
        <v>0.25191072800721698</v>
      </c>
      <c r="O13" s="7">
        <v>0.30565880521904398</v>
      </c>
      <c r="P13" s="7">
        <v>0.28481602705884201</v>
      </c>
      <c r="Q13" s="7">
        <v>0.29687529483868602</v>
      </c>
      <c r="R13" s="7">
        <v>0.29485177268836504</v>
      </c>
      <c r="S13" s="7">
        <v>0.26764711743188696</v>
      </c>
      <c r="T13" s="7">
        <v>0.26764711743188696</v>
      </c>
      <c r="U13" s="7">
        <v>0.29173092839495202</v>
      </c>
      <c r="V13" s="7">
        <v>0.35523808052902295</v>
      </c>
      <c r="W13" s="7">
        <v>0.26802621717793301</v>
      </c>
      <c r="X13" s="7">
        <v>0.275027182252226</v>
      </c>
      <c r="Y13" s="7">
        <v>0.30818103097731397</v>
      </c>
      <c r="Z13" s="7">
        <v>0.28277773761891101</v>
      </c>
      <c r="AA13" s="7">
        <v>0.39663539714892898</v>
      </c>
      <c r="AB13" s="7">
        <v>0.30591987623904998</v>
      </c>
      <c r="AC13" s="7">
        <v>0.27443829969846401</v>
      </c>
      <c r="AD13" s="7">
        <v>0.31134782123629101</v>
      </c>
      <c r="AE13" s="7">
        <v>0.19920358606443098</v>
      </c>
      <c r="AF13" s="7">
        <v>0.282892865338634</v>
      </c>
      <c r="AG13" s="7">
        <v>0.36202016606091098</v>
      </c>
      <c r="AH13" s="7">
        <v>0.31139925501593102</v>
      </c>
      <c r="AI13" s="7">
        <v>0.22901670596076598</v>
      </c>
      <c r="AJ13" s="7">
        <v>0.35429324633339099</v>
      </c>
      <c r="AK13" s="7">
        <v>0.25482052807086797</v>
      </c>
      <c r="AL13" s="7">
        <v>0.30884426777414903</v>
      </c>
      <c r="AM13" s="7">
        <v>0.30922772023029299</v>
      </c>
      <c r="AN13" s="7">
        <v>0.34617249450169701</v>
      </c>
      <c r="AO13" s="7">
        <v>0.25661731818416</v>
      </c>
      <c r="AP13" s="7">
        <v>0.27244714080451998</v>
      </c>
      <c r="AQ13" s="7">
        <v>0.29384711031617899</v>
      </c>
    </row>
    <row r="14" spans="1:43" x14ac:dyDescent="0.35">
      <c r="A14" s="37"/>
      <c r="B14" s="4">
        <v>592</v>
      </c>
      <c r="C14" s="4">
        <v>253</v>
      </c>
      <c r="D14" s="4">
        <v>338</v>
      </c>
      <c r="E14" s="4">
        <v>155</v>
      </c>
      <c r="F14" s="4">
        <v>208</v>
      </c>
      <c r="G14" s="4">
        <v>228</v>
      </c>
      <c r="H14" s="4">
        <v>18</v>
      </c>
      <c r="I14" s="4">
        <v>69</v>
      </c>
      <c r="J14" s="4">
        <v>57</v>
      </c>
      <c r="K14" s="4">
        <v>43</v>
      </c>
      <c r="L14" s="4">
        <v>53</v>
      </c>
      <c r="M14" s="4">
        <v>59</v>
      </c>
      <c r="N14" s="4">
        <v>66</v>
      </c>
      <c r="O14" s="4">
        <v>84</v>
      </c>
      <c r="P14" s="4">
        <v>49</v>
      </c>
      <c r="Q14" s="4">
        <v>28</v>
      </c>
      <c r="R14" s="4">
        <v>49</v>
      </c>
      <c r="S14" s="4">
        <v>15</v>
      </c>
      <c r="T14" s="4">
        <v>15</v>
      </c>
      <c r="U14" s="4">
        <v>60</v>
      </c>
      <c r="V14" s="4">
        <v>21</v>
      </c>
      <c r="W14" s="4">
        <v>23</v>
      </c>
      <c r="X14" s="4">
        <v>23</v>
      </c>
      <c r="Y14" s="4">
        <v>23</v>
      </c>
      <c r="Z14" s="4">
        <v>27</v>
      </c>
      <c r="AA14" s="4">
        <v>49</v>
      </c>
      <c r="AB14" s="4">
        <v>24</v>
      </c>
      <c r="AC14" s="4">
        <v>145</v>
      </c>
      <c r="AD14" s="4">
        <v>49</v>
      </c>
      <c r="AE14" s="4">
        <v>16</v>
      </c>
      <c r="AF14" s="4">
        <v>25</v>
      </c>
      <c r="AG14" s="4">
        <v>39</v>
      </c>
      <c r="AH14" s="4">
        <v>17</v>
      </c>
      <c r="AI14" s="4">
        <v>13</v>
      </c>
      <c r="AJ14" s="4">
        <v>24</v>
      </c>
      <c r="AK14" s="4">
        <v>172</v>
      </c>
      <c r="AL14" s="4">
        <v>159</v>
      </c>
      <c r="AM14" s="4">
        <v>50</v>
      </c>
      <c r="AN14" s="4">
        <v>25</v>
      </c>
      <c r="AO14" s="4">
        <v>41</v>
      </c>
      <c r="AP14" s="4">
        <v>219</v>
      </c>
      <c r="AQ14" s="4">
        <v>232</v>
      </c>
    </row>
    <row r="15" spans="1:43" x14ac:dyDescent="0.35">
      <c r="A15" s="37" t="s">
        <v>54</v>
      </c>
      <c r="B15" s="7">
        <v>0.46150215019894703</v>
      </c>
      <c r="C15" s="7">
        <v>0.46012225336641099</v>
      </c>
      <c r="D15" s="7">
        <v>0.46247252970044994</v>
      </c>
      <c r="E15" s="7">
        <v>0.33262760828052895</v>
      </c>
      <c r="F15" s="7">
        <v>0.42463781213793</v>
      </c>
      <c r="G15" s="7">
        <v>0.58270284135753303</v>
      </c>
      <c r="H15" s="7">
        <v>0.54510064425656202</v>
      </c>
      <c r="I15" s="7">
        <v>0.46767931112335803</v>
      </c>
      <c r="J15" s="7">
        <v>0.41489487721544699</v>
      </c>
      <c r="K15" s="7">
        <v>0.48094201523139396</v>
      </c>
      <c r="L15" s="7">
        <v>0.386537133360425</v>
      </c>
      <c r="M15" s="7">
        <v>0.51558697748485205</v>
      </c>
      <c r="N15" s="7">
        <v>0.42597940663630096</v>
      </c>
      <c r="O15" s="7">
        <v>0.45698922546880394</v>
      </c>
      <c r="P15" s="7">
        <v>0.51483529267323702</v>
      </c>
      <c r="Q15" s="7">
        <v>0.51385153795374594</v>
      </c>
      <c r="R15" s="7">
        <v>0.44284061527483504</v>
      </c>
      <c r="S15" s="7">
        <v>0.44967952667698496</v>
      </c>
      <c r="T15" s="7">
        <v>0.44967952667698496</v>
      </c>
      <c r="U15" s="7">
        <v>0.42036010507703803</v>
      </c>
      <c r="V15" s="7">
        <v>0.31832066735425302</v>
      </c>
      <c r="W15" s="7">
        <v>0.53180682594883999</v>
      </c>
      <c r="X15" s="7">
        <v>0.52858175717568101</v>
      </c>
      <c r="Y15" s="7">
        <v>0.45060892939679698</v>
      </c>
      <c r="Z15" s="7">
        <v>0.43980189785593604</v>
      </c>
      <c r="AA15" s="7">
        <v>0.40565155003959702</v>
      </c>
      <c r="AB15" s="7">
        <v>0.496857268331164</v>
      </c>
      <c r="AC15" s="7">
        <v>0.46164910636816997</v>
      </c>
      <c r="AD15" s="7">
        <v>0.447820996966039</v>
      </c>
      <c r="AE15" s="7">
        <v>0.56831663376486397</v>
      </c>
      <c r="AF15" s="7">
        <v>0.55180114683283399</v>
      </c>
      <c r="AG15" s="7">
        <v>0.42415619516965303</v>
      </c>
      <c r="AH15" s="7">
        <v>0.444209549515242</v>
      </c>
      <c r="AI15" s="7">
        <v>0.53247721025767103</v>
      </c>
      <c r="AJ15" s="7">
        <v>0.45235497316128898</v>
      </c>
      <c r="AK15" s="7">
        <v>0.52953035077837696</v>
      </c>
      <c r="AL15" s="7">
        <v>0.434820119489645</v>
      </c>
      <c r="AM15" s="7">
        <v>0.46532515891799198</v>
      </c>
      <c r="AN15" s="7">
        <v>0.41338708599764096</v>
      </c>
      <c r="AO15" s="7">
        <v>0.48030667956706902</v>
      </c>
      <c r="AP15" s="7">
        <v>0.48098309822784102</v>
      </c>
      <c r="AQ15" s="7">
        <v>0.51124060069009603</v>
      </c>
    </row>
    <row r="16" spans="1:43" x14ac:dyDescent="0.35">
      <c r="A16" s="37"/>
      <c r="B16" s="4">
        <v>923</v>
      </c>
      <c r="C16" s="4">
        <v>450</v>
      </c>
      <c r="D16" s="4">
        <v>472</v>
      </c>
      <c r="E16" s="4">
        <v>184</v>
      </c>
      <c r="F16" s="4">
        <v>280</v>
      </c>
      <c r="G16" s="4">
        <v>459</v>
      </c>
      <c r="H16" s="4">
        <v>44</v>
      </c>
      <c r="I16" s="4">
        <v>103</v>
      </c>
      <c r="J16" s="4">
        <v>68</v>
      </c>
      <c r="K16" s="4">
        <v>70</v>
      </c>
      <c r="L16" s="4">
        <v>68</v>
      </c>
      <c r="M16" s="4">
        <v>96</v>
      </c>
      <c r="N16" s="4">
        <v>112</v>
      </c>
      <c r="O16" s="4">
        <v>125</v>
      </c>
      <c r="P16" s="4">
        <v>89</v>
      </c>
      <c r="Q16" s="4">
        <v>49</v>
      </c>
      <c r="R16" s="4">
        <v>74</v>
      </c>
      <c r="S16" s="4">
        <v>25</v>
      </c>
      <c r="T16" s="4">
        <v>25</v>
      </c>
      <c r="U16" s="4">
        <v>86</v>
      </c>
      <c r="V16" s="4">
        <v>19</v>
      </c>
      <c r="W16" s="4">
        <v>45</v>
      </c>
      <c r="X16" s="4">
        <v>45</v>
      </c>
      <c r="Y16" s="4">
        <v>33</v>
      </c>
      <c r="Z16" s="4">
        <v>41</v>
      </c>
      <c r="AA16" s="4">
        <v>50</v>
      </c>
      <c r="AB16" s="4">
        <v>39</v>
      </c>
      <c r="AC16" s="4">
        <v>244</v>
      </c>
      <c r="AD16" s="4">
        <v>71</v>
      </c>
      <c r="AE16" s="4">
        <v>47</v>
      </c>
      <c r="AF16" s="4">
        <v>48</v>
      </c>
      <c r="AG16" s="4">
        <v>46</v>
      </c>
      <c r="AH16" s="4">
        <v>24</v>
      </c>
      <c r="AI16" s="4">
        <v>30</v>
      </c>
      <c r="AJ16" s="4">
        <v>31</v>
      </c>
      <c r="AK16" s="4">
        <v>358</v>
      </c>
      <c r="AL16" s="4">
        <v>224</v>
      </c>
      <c r="AM16" s="4">
        <v>75</v>
      </c>
      <c r="AN16" s="4">
        <v>30</v>
      </c>
      <c r="AO16" s="4">
        <v>76</v>
      </c>
      <c r="AP16" s="4">
        <v>386</v>
      </c>
      <c r="AQ16" s="4">
        <v>404</v>
      </c>
    </row>
    <row r="17" spans="1:43" x14ac:dyDescent="0.35">
      <c r="A17" s="37" t="s">
        <v>55</v>
      </c>
      <c r="B17" s="7">
        <v>0.24250974089297098</v>
      </c>
      <c r="C17" s="7">
        <v>0.28109434626139301</v>
      </c>
      <c r="D17" s="7">
        <v>0.206033945373992</v>
      </c>
      <c r="E17" s="7">
        <v>0.38630977895114199</v>
      </c>
      <c r="F17" s="7">
        <v>0.259130560619594</v>
      </c>
      <c r="G17" s="7">
        <v>0.12775262226308601</v>
      </c>
      <c r="H17" s="7">
        <v>0.227923020441966</v>
      </c>
      <c r="I17" s="7">
        <v>0.21795039816289902</v>
      </c>
      <c r="J17" s="7">
        <v>0.236770884080307</v>
      </c>
      <c r="K17" s="7">
        <v>0.22346796391371399</v>
      </c>
      <c r="L17" s="7">
        <v>0.310654076241073</v>
      </c>
      <c r="M17" s="7">
        <v>0.16502266716474701</v>
      </c>
      <c r="N17" s="7">
        <v>0.322109865356483</v>
      </c>
      <c r="O17" s="7">
        <v>0.23735196931215299</v>
      </c>
      <c r="P17" s="7">
        <v>0.20034868026792099</v>
      </c>
      <c r="Q17" s="7">
        <v>0.18927316720756798</v>
      </c>
      <c r="R17" s="7">
        <v>0.26230761203679998</v>
      </c>
      <c r="S17" s="7">
        <v>0.28267335589112702</v>
      </c>
      <c r="T17" s="7">
        <v>0.28267335589112702</v>
      </c>
      <c r="U17" s="7">
        <v>0.28790896652801001</v>
      </c>
      <c r="V17" s="7">
        <v>0.32644125211672403</v>
      </c>
      <c r="W17" s="7">
        <v>0.200166956873227</v>
      </c>
      <c r="X17" s="7">
        <v>0.19639106057209299</v>
      </c>
      <c r="Y17" s="7">
        <v>0.24121003962588902</v>
      </c>
      <c r="Z17" s="7">
        <v>0.27742036452515301</v>
      </c>
      <c r="AA17" s="7">
        <v>0.19771305281147503</v>
      </c>
      <c r="AB17" s="7">
        <v>0.19722285542978601</v>
      </c>
      <c r="AC17" s="7">
        <v>0.26391259393336797</v>
      </c>
      <c r="AD17" s="7">
        <v>0.24083118179766999</v>
      </c>
      <c r="AE17" s="7">
        <v>0.232479780170705</v>
      </c>
      <c r="AF17" s="7">
        <v>0.16530598782853201</v>
      </c>
      <c r="AG17" s="7">
        <v>0.213823638769436</v>
      </c>
      <c r="AH17" s="7">
        <v>0.24439119546882801</v>
      </c>
      <c r="AI17" s="7">
        <v>0.23850608378156299</v>
      </c>
      <c r="AJ17" s="7">
        <v>0.19335178050532001</v>
      </c>
      <c r="AK17" s="7">
        <v>0.21564912115075199</v>
      </c>
      <c r="AL17" s="7">
        <v>0.25633561273620697</v>
      </c>
      <c r="AM17" s="7">
        <v>0.22544712085171301</v>
      </c>
      <c r="AN17" s="7">
        <v>0.24044041950066203</v>
      </c>
      <c r="AO17" s="7">
        <v>0.26307600224877098</v>
      </c>
      <c r="AP17" s="7">
        <v>0.246569760967637</v>
      </c>
      <c r="AQ17" s="7">
        <v>0.19491228899372298</v>
      </c>
    </row>
    <row r="18" spans="1:43" x14ac:dyDescent="0.35">
      <c r="A18" s="37"/>
      <c r="B18" s="4">
        <v>485</v>
      </c>
      <c r="C18" s="4">
        <v>275</v>
      </c>
      <c r="D18" s="4">
        <v>210</v>
      </c>
      <c r="E18" s="4">
        <v>214</v>
      </c>
      <c r="F18" s="4">
        <v>171</v>
      </c>
      <c r="G18" s="4">
        <v>101</v>
      </c>
      <c r="H18" s="4">
        <v>19</v>
      </c>
      <c r="I18" s="4">
        <v>48</v>
      </c>
      <c r="J18" s="4">
        <v>39</v>
      </c>
      <c r="K18" s="4">
        <v>33</v>
      </c>
      <c r="L18" s="4">
        <v>55</v>
      </c>
      <c r="M18" s="4">
        <v>31</v>
      </c>
      <c r="N18" s="4">
        <v>85</v>
      </c>
      <c r="O18" s="4">
        <v>65</v>
      </c>
      <c r="P18" s="4">
        <v>34</v>
      </c>
      <c r="Q18" s="4">
        <v>18</v>
      </c>
      <c r="R18" s="4">
        <v>44</v>
      </c>
      <c r="S18" s="4">
        <v>16</v>
      </c>
      <c r="T18" s="4">
        <v>16</v>
      </c>
      <c r="U18" s="4">
        <v>59</v>
      </c>
      <c r="V18" s="4">
        <v>20</v>
      </c>
      <c r="W18" s="4">
        <v>17</v>
      </c>
      <c r="X18" s="4">
        <v>17</v>
      </c>
      <c r="Y18" s="4">
        <v>18</v>
      </c>
      <c r="Z18" s="4">
        <v>26</v>
      </c>
      <c r="AA18" s="4">
        <v>24</v>
      </c>
      <c r="AB18" s="4">
        <v>15</v>
      </c>
      <c r="AC18" s="4">
        <v>139</v>
      </c>
      <c r="AD18" s="4">
        <v>38</v>
      </c>
      <c r="AE18" s="4">
        <v>19</v>
      </c>
      <c r="AF18" s="4">
        <v>14</v>
      </c>
      <c r="AG18" s="4">
        <v>23</v>
      </c>
      <c r="AH18" s="4">
        <v>13</v>
      </c>
      <c r="AI18" s="4">
        <v>13</v>
      </c>
      <c r="AJ18" s="4">
        <v>13</v>
      </c>
      <c r="AK18" s="4">
        <v>146</v>
      </c>
      <c r="AL18" s="4">
        <v>132</v>
      </c>
      <c r="AM18" s="4">
        <v>36</v>
      </c>
      <c r="AN18" s="4">
        <v>18</v>
      </c>
      <c r="AO18" s="4">
        <v>42</v>
      </c>
      <c r="AP18" s="4">
        <v>198</v>
      </c>
      <c r="AQ18" s="4">
        <v>154</v>
      </c>
    </row>
    <row r="20" spans="1:43" x14ac:dyDescent="0.35">
      <c r="A20" s="8" t="s">
        <v>110</v>
      </c>
    </row>
  </sheetData>
  <mergeCells count="15">
    <mergeCell ref="A1:AQ1"/>
    <mergeCell ref="A2:A3"/>
    <mergeCell ref="C2:D2"/>
    <mergeCell ref="E2:G2"/>
    <mergeCell ref="H2:S2"/>
    <mergeCell ref="T2:AJ2"/>
    <mergeCell ref="AK2:AO2"/>
    <mergeCell ref="AP2:AQ2"/>
    <mergeCell ref="A15:A16"/>
    <mergeCell ref="A17:A18"/>
    <mergeCell ref="A5:A6"/>
    <mergeCell ref="A7:A8"/>
    <mergeCell ref="A9:A10"/>
    <mergeCell ref="A11:A12"/>
    <mergeCell ref="A13:A14"/>
  </mergeCells>
  <hyperlinks>
    <hyperlink ref="A20" location="'Index'!A1" display="Return to index" xr:uid="{8FBCF22B-56A5-4E1F-B007-2AD53D48A5D6}"/>
  </hyperlink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Q20"/>
  <sheetViews>
    <sheetView showGridLines="0" workbookViewId="0">
      <selection sqref="A1:AQ1"/>
    </sheetView>
  </sheetViews>
  <sheetFormatPr defaultColWidth="8.7265625" defaultRowHeight="14.5" x14ac:dyDescent="0.35"/>
  <cols>
    <col min="1" max="1" width="45.6328125" customWidth="1"/>
    <col min="2" max="43" width="14.6328125" customWidth="1"/>
  </cols>
  <sheetData>
    <row r="1" spans="1:43" ht="35" customHeight="1" x14ac:dyDescent="0.35">
      <c r="A1" s="38" t="s">
        <v>63</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row>
    <row r="2" spans="1:43" ht="53.75" customHeight="1" x14ac:dyDescent="0.35">
      <c r="A2" s="39" t="s">
        <v>108</v>
      </c>
      <c r="B2" s="1"/>
      <c r="C2" s="40" t="s">
        <v>1</v>
      </c>
      <c r="D2" s="40"/>
      <c r="E2" s="40" t="s">
        <v>2</v>
      </c>
      <c r="F2" s="40"/>
      <c r="G2" s="40"/>
      <c r="H2" s="40" t="s">
        <v>3</v>
      </c>
      <c r="I2" s="40"/>
      <c r="J2" s="40"/>
      <c r="K2" s="40"/>
      <c r="L2" s="40"/>
      <c r="M2" s="40"/>
      <c r="N2" s="40"/>
      <c r="O2" s="40"/>
      <c r="P2" s="40"/>
      <c r="Q2" s="40"/>
      <c r="R2" s="40"/>
      <c r="S2" s="40"/>
      <c r="T2" s="40" t="s">
        <v>4</v>
      </c>
      <c r="U2" s="40"/>
      <c r="V2" s="40"/>
      <c r="W2" s="40"/>
      <c r="X2" s="40"/>
      <c r="Y2" s="40"/>
      <c r="Z2" s="40"/>
      <c r="AA2" s="40"/>
      <c r="AB2" s="40"/>
      <c r="AC2" s="40"/>
      <c r="AD2" s="40"/>
      <c r="AE2" s="40"/>
      <c r="AF2" s="40"/>
      <c r="AG2" s="40"/>
      <c r="AH2" s="40"/>
      <c r="AI2" s="40"/>
      <c r="AJ2" s="40"/>
      <c r="AK2" s="40" t="s">
        <v>5</v>
      </c>
      <c r="AL2" s="40"/>
      <c r="AM2" s="40"/>
      <c r="AN2" s="40"/>
      <c r="AO2" s="40"/>
      <c r="AP2" s="40" t="s">
        <v>6</v>
      </c>
      <c r="AQ2" s="40"/>
    </row>
    <row r="3" spans="1:43" ht="43.5" x14ac:dyDescent="0.35">
      <c r="A3" s="39"/>
      <c r="B3" s="1" t="s">
        <v>7</v>
      </c>
      <c r="C3" s="1" t="s">
        <v>8</v>
      </c>
      <c r="D3" s="1" t="s">
        <v>9</v>
      </c>
      <c r="E3" s="1" t="s">
        <v>10</v>
      </c>
      <c r="F3" s="1" t="s">
        <v>11</v>
      </c>
      <c r="G3" s="1" t="s">
        <v>12</v>
      </c>
      <c r="H3" s="1" t="s">
        <v>13</v>
      </c>
      <c r="I3" s="1" t="s">
        <v>14</v>
      </c>
      <c r="J3" s="1" t="s">
        <v>15</v>
      </c>
      <c r="K3" s="1" t="s">
        <v>16</v>
      </c>
      <c r="L3" s="1" t="s">
        <v>17</v>
      </c>
      <c r="M3" s="1" t="s">
        <v>18</v>
      </c>
      <c r="N3" s="1" t="s">
        <v>19</v>
      </c>
      <c r="O3" s="1" t="s">
        <v>20</v>
      </c>
      <c r="P3" s="1" t="s">
        <v>21</v>
      </c>
      <c r="Q3" s="1" t="s">
        <v>22</v>
      </c>
      <c r="R3" s="1" t="s">
        <v>23</v>
      </c>
      <c r="S3" s="1" t="s">
        <v>24</v>
      </c>
      <c r="T3" s="1" t="s">
        <v>25</v>
      </c>
      <c r="U3" s="1" t="s">
        <v>26</v>
      </c>
      <c r="V3" s="1" t="s">
        <v>27</v>
      </c>
      <c r="W3" s="1" t="s">
        <v>28</v>
      </c>
      <c r="X3" s="1" t="s">
        <v>29</v>
      </c>
      <c r="Y3" s="1" t="s">
        <v>30</v>
      </c>
      <c r="Z3" s="1" t="s">
        <v>31</v>
      </c>
      <c r="AA3" s="1" t="s">
        <v>32</v>
      </c>
      <c r="AB3" s="1" t="s">
        <v>33</v>
      </c>
      <c r="AC3" s="1" t="s">
        <v>19</v>
      </c>
      <c r="AD3" s="1" t="s">
        <v>34</v>
      </c>
      <c r="AE3" s="1" t="s">
        <v>35</v>
      </c>
      <c r="AF3" s="1" t="s">
        <v>36</v>
      </c>
      <c r="AG3" s="1" t="s">
        <v>37</v>
      </c>
      <c r="AH3" s="1" t="s">
        <v>38</v>
      </c>
      <c r="AI3" s="1" t="s">
        <v>39</v>
      </c>
      <c r="AJ3" s="1" t="s">
        <v>40</v>
      </c>
      <c r="AK3" s="1" t="s">
        <v>41</v>
      </c>
      <c r="AL3" s="1" t="s">
        <v>42</v>
      </c>
      <c r="AM3" s="1" t="s">
        <v>43</v>
      </c>
      <c r="AN3" s="1" t="s">
        <v>44</v>
      </c>
      <c r="AO3" s="1" t="s">
        <v>45</v>
      </c>
      <c r="AP3" s="1" t="s">
        <v>46</v>
      </c>
      <c r="AQ3" s="1" t="s">
        <v>47</v>
      </c>
    </row>
    <row r="4" spans="1:43" x14ac:dyDescent="0.35">
      <c r="A4" s="2" t="s">
        <v>48</v>
      </c>
      <c r="B4" s="3">
        <v>2000</v>
      </c>
      <c r="C4" s="3">
        <v>977</v>
      </c>
      <c r="D4" s="3">
        <v>1021</v>
      </c>
      <c r="E4" s="3">
        <v>553</v>
      </c>
      <c r="F4" s="3">
        <v>659</v>
      </c>
      <c r="G4" s="3">
        <v>788</v>
      </c>
      <c r="H4" s="3">
        <v>81</v>
      </c>
      <c r="I4" s="3">
        <v>219</v>
      </c>
      <c r="J4" s="3">
        <v>165</v>
      </c>
      <c r="K4" s="3">
        <v>146</v>
      </c>
      <c r="L4" s="3">
        <v>176</v>
      </c>
      <c r="M4" s="3">
        <v>186</v>
      </c>
      <c r="N4" s="3">
        <v>263</v>
      </c>
      <c r="O4" s="3">
        <v>274</v>
      </c>
      <c r="P4" s="3">
        <v>172</v>
      </c>
      <c r="Q4" s="3">
        <v>96</v>
      </c>
      <c r="R4" s="3">
        <v>168</v>
      </c>
      <c r="S4" s="3">
        <v>55</v>
      </c>
      <c r="T4" s="3">
        <v>55</v>
      </c>
      <c r="U4" s="3">
        <v>204</v>
      </c>
      <c r="V4" s="3">
        <v>60</v>
      </c>
      <c r="W4" s="3">
        <v>85</v>
      </c>
      <c r="X4" s="3">
        <v>85</v>
      </c>
      <c r="Y4" s="3">
        <v>74</v>
      </c>
      <c r="Z4" s="3">
        <v>94</v>
      </c>
      <c r="AA4" s="3">
        <v>124</v>
      </c>
      <c r="AB4" s="3">
        <v>78</v>
      </c>
      <c r="AC4" s="3">
        <v>528</v>
      </c>
      <c r="AD4" s="3">
        <v>157</v>
      </c>
      <c r="AE4" s="3">
        <v>82</v>
      </c>
      <c r="AF4" s="3">
        <v>87</v>
      </c>
      <c r="AG4" s="3">
        <v>108</v>
      </c>
      <c r="AH4" s="3">
        <v>53</v>
      </c>
      <c r="AI4" s="3">
        <v>56</v>
      </c>
      <c r="AJ4" s="3">
        <v>69</v>
      </c>
      <c r="AK4" s="3">
        <v>675</v>
      </c>
      <c r="AL4" s="3">
        <v>516</v>
      </c>
      <c r="AM4" s="3">
        <v>161</v>
      </c>
      <c r="AN4" s="3">
        <v>74</v>
      </c>
      <c r="AO4" s="3">
        <v>158</v>
      </c>
      <c r="AP4" s="3">
        <v>802</v>
      </c>
      <c r="AQ4" s="3">
        <v>790</v>
      </c>
    </row>
    <row r="5" spans="1:43" x14ac:dyDescent="0.35">
      <c r="A5" s="37" t="s">
        <v>49</v>
      </c>
      <c r="B5" s="7">
        <v>4.0440700473500207E-2</v>
      </c>
      <c r="C5" s="7">
        <v>4.7840897426845601E-2</v>
      </c>
      <c r="D5" s="7">
        <v>3.3433056632004104E-2</v>
      </c>
      <c r="E5" s="7">
        <v>3.4764862500867605E-2</v>
      </c>
      <c r="F5" s="7">
        <v>4.37886625210539E-2</v>
      </c>
      <c r="G5" s="7">
        <v>4.1624906011065603E-2</v>
      </c>
      <c r="H5" s="7">
        <v>5.9690731238665799E-2</v>
      </c>
      <c r="I5" s="7">
        <v>3.3803707747022398E-2</v>
      </c>
      <c r="J5" s="7">
        <v>2.7340397824390301E-2</v>
      </c>
      <c r="K5" s="7">
        <v>6.693704877897319E-2</v>
      </c>
      <c r="L5" s="7">
        <v>3.6878461404268897E-2</v>
      </c>
      <c r="M5" s="7">
        <v>2.5912047333479599E-2</v>
      </c>
      <c r="N5" s="7">
        <v>3.9383565921387496E-2</v>
      </c>
      <c r="O5" s="7">
        <v>2.5287840908172102E-2</v>
      </c>
      <c r="P5" s="7">
        <v>5.9111546847859506E-2</v>
      </c>
      <c r="Q5" s="7">
        <v>4.5164713009688197E-2</v>
      </c>
      <c r="R5" s="7">
        <v>5.1699735026709402E-2</v>
      </c>
      <c r="S5" s="7">
        <v>4.7366883755948795E-2</v>
      </c>
      <c r="T5" s="7">
        <v>4.7366883755948795E-2</v>
      </c>
      <c r="U5" s="7">
        <v>4.2880310025866501E-2</v>
      </c>
      <c r="V5" s="7">
        <v>4.1990868276360095E-2</v>
      </c>
      <c r="W5" s="7">
        <v>5.7185879382939703E-2</v>
      </c>
      <c r="X5" s="7">
        <v>4.0038728583150301E-2</v>
      </c>
      <c r="Y5" s="7">
        <v>2.3952433800185798E-2</v>
      </c>
      <c r="Z5" s="7">
        <v>7.3184324412500792E-2</v>
      </c>
      <c r="AA5" s="7">
        <v>2.2308034627714402E-2</v>
      </c>
      <c r="AB5" s="7">
        <v>5.5309081626212002E-2</v>
      </c>
      <c r="AC5" s="7">
        <v>3.2861412146343201E-2</v>
      </c>
      <c r="AD5" s="7">
        <v>2.5601766410627402E-2</v>
      </c>
      <c r="AE5" s="7">
        <v>5.9058277000618602E-2</v>
      </c>
      <c r="AF5" s="7">
        <v>3.1517443374917804E-2</v>
      </c>
      <c r="AG5" s="7">
        <v>5.57139981404512E-2</v>
      </c>
      <c r="AH5" s="7">
        <v>6.6757410048046903E-2</v>
      </c>
      <c r="AI5" s="7">
        <v>7.9377092804266497E-2</v>
      </c>
      <c r="AJ5" s="7">
        <v>0</v>
      </c>
      <c r="AK5" s="7">
        <v>5.7136187298176502E-2</v>
      </c>
      <c r="AL5" s="7">
        <v>3.5139214653382697E-2</v>
      </c>
      <c r="AM5" s="7">
        <v>1.46181772917991E-2</v>
      </c>
      <c r="AN5" s="7">
        <v>5.9439673622297996E-2</v>
      </c>
      <c r="AO5" s="7">
        <v>3.3299565330735297E-2</v>
      </c>
      <c r="AP5" s="7">
        <v>3.97773773830691E-2</v>
      </c>
      <c r="AQ5" s="7">
        <v>5.0376779333406604E-2</v>
      </c>
    </row>
    <row r="6" spans="1:43" x14ac:dyDescent="0.35">
      <c r="A6" s="37"/>
      <c r="B6" s="4">
        <v>81</v>
      </c>
      <c r="C6" s="4">
        <v>47</v>
      </c>
      <c r="D6" s="4">
        <v>34</v>
      </c>
      <c r="E6" s="4">
        <v>19</v>
      </c>
      <c r="F6" s="4">
        <v>29</v>
      </c>
      <c r="G6" s="4">
        <v>33</v>
      </c>
      <c r="H6" s="4">
        <v>5</v>
      </c>
      <c r="I6" s="4">
        <v>7</v>
      </c>
      <c r="J6" s="4">
        <v>5</v>
      </c>
      <c r="K6" s="4">
        <v>10</v>
      </c>
      <c r="L6" s="4">
        <v>6</v>
      </c>
      <c r="M6" s="4">
        <v>5</v>
      </c>
      <c r="N6" s="4">
        <v>10</v>
      </c>
      <c r="O6" s="4">
        <v>7</v>
      </c>
      <c r="P6" s="4">
        <v>10</v>
      </c>
      <c r="Q6" s="4">
        <v>4</v>
      </c>
      <c r="R6" s="4">
        <v>9</v>
      </c>
      <c r="S6" s="4">
        <v>3</v>
      </c>
      <c r="T6" s="4">
        <v>3</v>
      </c>
      <c r="U6" s="4">
        <v>9</v>
      </c>
      <c r="V6" s="4">
        <v>3</v>
      </c>
      <c r="W6" s="4">
        <v>5</v>
      </c>
      <c r="X6" s="4">
        <v>3</v>
      </c>
      <c r="Y6" s="4">
        <v>2</v>
      </c>
      <c r="Z6" s="4">
        <v>7</v>
      </c>
      <c r="AA6" s="4">
        <v>3</v>
      </c>
      <c r="AB6" s="4">
        <v>4</v>
      </c>
      <c r="AC6" s="4">
        <v>17</v>
      </c>
      <c r="AD6" s="4">
        <v>4</v>
      </c>
      <c r="AE6" s="4">
        <v>5</v>
      </c>
      <c r="AF6" s="4">
        <v>3</v>
      </c>
      <c r="AG6" s="4">
        <v>6</v>
      </c>
      <c r="AH6" s="4">
        <v>4</v>
      </c>
      <c r="AI6" s="4">
        <v>4</v>
      </c>
      <c r="AJ6" s="4">
        <v>0</v>
      </c>
      <c r="AK6" s="4">
        <v>39</v>
      </c>
      <c r="AL6" s="4">
        <v>18</v>
      </c>
      <c r="AM6" s="4">
        <v>2</v>
      </c>
      <c r="AN6" s="4">
        <v>4</v>
      </c>
      <c r="AO6" s="4">
        <v>5</v>
      </c>
      <c r="AP6" s="4">
        <v>32</v>
      </c>
      <c r="AQ6" s="4">
        <v>40</v>
      </c>
    </row>
    <row r="7" spans="1:43" x14ac:dyDescent="0.35">
      <c r="A7" s="37" t="s">
        <v>50</v>
      </c>
      <c r="B7" s="7">
        <v>0.10422437902106201</v>
      </c>
      <c r="C7" s="7">
        <v>0.114550134505534</v>
      </c>
      <c r="D7" s="7">
        <v>9.4540048564935295E-2</v>
      </c>
      <c r="E7" s="7">
        <v>0.15776314218812701</v>
      </c>
      <c r="F7" s="7">
        <v>0.111825251071779</v>
      </c>
      <c r="G7" s="7">
        <v>6.0318395407065697E-2</v>
      </c>
      <c r="H7" s="7">
        <v>0.13447037405971701</v>
      </c>
      <c r="I7" s="7">
        <v>0.13745554609442201</v>
      </c>
      <c r="J7" s="7">
        <v>0.12865649377337199</v>
      </c>
      <c r="K7" s="7">
        <v>6.2821595445634204E-2</v>
      </c>
      <c r="L7" s="7">
        <v>0.124613136338806</v>
      </c>
      <c r="M7" s="7">
        <v>9.5180078617322902E-2</v>
      </c>
      <c r="N7" s="7">
        <v>0.125804055898807</v>
      </c>
      <c r="O7" s="7">
        <v>0.102753224846378</v>
      </c>
      <c r="P7" s="7">
        <v>7.4529170480335E-2</v>
      </c>
      <c r="Q7" s="7">
        <v>4.5306426736654706E-2</v>
      </c>
      <c r="R7" s="7">
        <v>8.4278127262542787E-2</v>
      </c>
      <c r="S7" s="7">
        <v>8.97600955694529E-2</v>
      </c>
      <c r="T7" s="7">
        <v>8.97600955694529E-2</v>
      </c>
      <c r="U7" s="7">
        <v>0.11883799855937299</v>
      </c>
      <c r="V7" s="7">
        <v>5.9342642969677797E-2</v>
      </c>
      <c r="W7" s="7">
        <v>7.66787848854521E-2</v>
      </c>
      <c r="X7" s="7">
        <v>5.6108921562084794E-2</v>
      </c>
      <c r="Y7" s="7">
        <v>5.2506040162353503E-2</v>
      </c>
      <c r="Z7" s="7">
        <v>0.108741544979831</v>
      </c>
      <c r="AA7" s="7">
        <v>9.6009025076047999E-2</v>
      </c>
      <c r="AB7" s="7">
        <v>0.11495606770238601</v>
      </c>
      <c r="AC7" s="7">
        <v>0.116685842380696</v>
      </c>
      <c r="AD7" s="7">
        <v>0.13856977395505202</v>
      </c>
      <c r="AE7" s="7">
        <v>0.14724734661852198</v>
      </c>
      <c r="AF7" s="7">
        <v>9.6160261776705502E-2</v>
      </c>
      <c r="AG7" s="7">
        <v>6.8202729856870203E-2</v>
      </c>
      <c r="AH7" s="7">
        <v>4.6536103030775405E-2</v>
      </c>
      <c r="AI7" s="7">
        <v>0.16604087735602899</v>
      </c>
      <c r="AJ7" s="7">
        <v>9.2299753817460986E-2</v>
      </c>
      <c r="AK7" s="7">
        <v>0.12584770506502901</v>
      </c>
      <c r="AL7" s="7">
        <v>9.6396968918238291E-2</v>
      </c>
      <c r="AM7" s="7">
        <v>9.2067813425520797E-2</v>
      </c>
      <c r="AN7" s="7">
        <v>1.3164415365990102E-2</v>
      </c>
      <c r="AO7" s="7">
        <v>9.1093862009141102E-2</v>
      </c>
      <c r="AP7" s="7">
        <v>9.6195519442258598E-2</v>
      </c>
      <c r="AQ7" s="7">
        <v>9.8664315162919805E-2</v>
      </c>
    </row>
    <row r="8" spans="1:43" x14ac:dyDescent="0.35">
      <c r="A8" s="37"/>
      <c r="B8" s="4">
        <v>208</v>
      </c>
      <c r="C8" s="4">
        <v>112</v>
      </c>
      <c r="D8" s="4">
        <v>96</v>
      </c>
      <c r="E8" s="4">
        <v>87</v>
      </c>
      <c r="F8" s="4">
        <v>74</v>
      </c>
      <c r="G8" s="4">
        <v>48</v>
      </c>
      <c r="H8" s="4">
        <v>11</v>
      </c>
      <c r="I8" s="4">
        <v>30</v>
      </c>
      <c r="J8" s="4">
        <v>21</v>
      </c>
      <c r="K8" s="4">
        <v>9</v>
      </c>
      <c r="L8" s="4">
        <v>22</v>
      </c>
      <c r="M8" s="4">
        <v>18</v>
      </c>
      <c r="N8" s="4">
        <v>33</v>
      </c>
      <c r="O8" s="4">
        <v>28</v>
      </c>
      <c r="P8" s="4">
        <v>13</v>
      </c>
      <c r="Q8" s="4">
        <v>4</v>
      </c>
      <c r="R8" s="4">
        <v>14</v>
      </c>
      <c r="S8" s="4">
        <v>5</v>
      </c>
      <c r="T8" s="4">
        <v>5</v>
      </c>
      <c r="U8" s="4">
        <v>24</v>
      </c>
      <c r="V8" s="4">
        <v>4</v>
      </c>
      <c r="W8" s="4">
        <v>7</v>
      </c>
      <c r="X8" s="4">
        <v>5</v>
      </c>
      <c r="Y8" s="4">
        <v>4</v>
      </c>
      <c r="Z8" s="4">
        <v>10</v>
      </c>
      <c r="AA8" s="4">
        <v>12</v>
      </c>
      <c r="AB8" s="4">
        <v>9</v>
      </c>
      <c r="AC8" s="4">
        <v>62</v>
      </c>
      <c r="AD8" s="4">
        <v>22</v>
      </c>
      <c r="AE8" s="4">
        <v>12</v>
      </c>
      <c r="AF8" s="4">
        <v>8</v>
      </c>
      <c r="AG8" s="4">
        <v>7</v>
      </c>
      <c r="AH8" s="4">
        <v>2</v>
      </c>
      <c r="AI8" s="4">
        <v>9</v>
      </c>
      <c r="AJ8" s="4">
        <v>6</v>
      </c>
      <c r="AK8" s="4">
        <v>85</v>
      </c>
      <c r="AL8" s="4">
        <v>50</v>
      </c>
      <c r="AM8" s="4">
        <v>15</v>
      </c>
      <c r="AN8" s="4">
        <v>1</v>
      </c>
      <c r="AO8" s="4">
        <v>14</v>
      </c>
      <c r="AP8" s="4">
        <v>77</v>
      </c>
      <c r="AQ8" s="4">
        <v>78</v>
      </c>
    </row>
    <row r="9" spans="1:43" x14ac:dyDescent="0.35">
      <c r="A9" s="37" t="s">
        <v>51</v>
      </c>
      <c r="B9" s="7">
        <v>0.27726143177461604</v>
      </c>
      <c r="C9" s="7">
        <v>0.27241954468616497</v>
      </c>
      <c r="D9" s="7">
        <v>0.28173740432664102</v>
      </c>
      <c r="E9" s="7">
        <v>0.31580732073940498</v>
      </c>
      <c r="F9" s="7">
        <v>0.27261093902064198</v>
      </c>
      <c r="G9" s="7">
        <v>0.25410831513927701</v>
      </c>
      <c r="H9" s="7">
        <v>0.25886442652249803</v>
      </c>
      <c r="I9" s="7">
        <v>0.23704410767815901</v>
      </c>
      <c r="J9" s="7">
        <v>0.216892448800827</v>
      </c>
      <c r="K9" s="7">
        <v>0.32180058203457501</v>
      </c>
      <c r="L9" s="7">
        <v>0.29913246466840898</v>
      </c>
      <c r="M9" s="7">
        <v>0.27613715411842099</v>
      </c>
      <c r="N9" s="7">
        <v>0.29621624101588001</v>
      </c>
      <c r="O9" s="7">
        <v>0.31551360631481901</v>
      </c>
      <c r="P9" s="7">
        <v>0.315181268904969</v>
      </c>
      <c r="Q9" s="7">
        <v>0.23636673448457898</v>
      </c>
      <c r="R9" s="7">
        <v>0.24769503364132001</v>
      </c>
      <c r="S9" s="7">
        <v>0.223188021887953</v>
      </c>
      <c r="T9" s="7">
        <v>0.223188021887953</v>
      </c>
      <c r="U9" s="7">
        <v>0.30013478096686197</v>
      </c>
      <c r="V9" s="7">
        <v>0.36225807321474002</v>
      </c>
      <c r="W9" s="7">
        <v>0.31698852500950503</v>
      </c>
      <c r="X9" s="7">
        <v>0.23462567887563199</v>
      </c>
      <c r="Y9" s="7">
        <v>0.27984154708543696</v>
      </c>
      <c r="Z9" s="7">
        <v>0.22111723372638001</v>
      </c>
      <c r="AA9" s="7">
        <v>0.208215819287807</v>
      </c>
      <c r="AB9" s="7">
        <v>0.26858960084809697</v>
      </c>
      <c r="AC9" s="7">
        <v>0.29913998170139</v>
      </c>
      <c r="AD9" s="7">
        <v>0.23572662394912899</v>
      </c>
      <c r="AE9" s="7">
        <v>0.24732802680133703</v>
      </c>
      <c r="AF9" s="7">
        <v>0.27723723293737201</v>
      </c>
      <c r="AG9" s="7">
        <v>0.32376337927304399</v>
      </c>
      <c r="AH9" s="7">
        <v>0.28060907331516999</v>
      </c>
      <c r="AI9" s="7">
        <v>0.25780700089887199</v>
      </c>
      <c r="AJ9" s="7">
        <v>0.29354264322544099</v>
      </c>
      <c r="AK9" s="7">
        <v>0.30100589436623298</v>
      </c>
      <c r="AL9" s="7">
        <v>0.22800646671768698</v>
      </c>
      <c r="AM9" s="7">
        <v>0.35169282063567797</v>
      </c>
      <c r="AN9" s="7">
        <v>0.24450521071055401</v>
      </c>
      <c r="AO9" s="7">
        <v>0.30482809728542098</v>
      </c>
      <c r="AP9" s="7">
        <v>0.283941542984882</v>
      </c>
      <c r="AQ9" s="7">
        <v>0.27048736762386399</v>
      </c>
    </row>
    <row r="10" spans="1:43" x14ac:dyDescent="0.35">
      <c r="A10" s="37"/>
      <c r="B10" s="4">
        <v>555</v>
      </c>
      <c r="C10" s="4">
        <v>266</v>
      </c>
      <c r="D10" s="4">
        <v>288</v>
      </c>
      <c r="E10" s="4">
        <v>175</v>
      </c>
      <c r="F10" s="4">
        <v>180</v>
      </c>
      <c r="G10" s="4">
        <v>200</v>
      </c>
      <c r="H10" s="4">
        <v>21</v>
      </c>
      <c r="I10" s="4">
        <v>52</v>
      </c>
      <c r="J10" s="4">
        <v>36</v>
      </c>
      <c r="K10" s="4">
        <v>47</v>
      </c>
      <c r="L10" s="4">
        <v>53</v>
      </c>
      <c r="M10" s="4">
        <v>51</v>
      </c>
      <c r="N10" s="4">
        <v>78</v>
      </c>
      <c r="O10" s="4">
        <v>86</v>
      </c>
      <c r="P10" s="4">
        <v>54</v>
      </c>
      <c r="Q10" s="4">
        <v>23</v>
      </c>
      <c r="R10" s="4">
        <v>42</v>
      </c>
      <c r="S10" s="4">
        <v>12</v>
      </c>
      <c r="T10" s="4">
        <v>12</v>
      </c>
      <c r="U10" s="4">
        <v>61</v>
      </c>
      <c r="V10" s="4">
        <v>22</v>
      </c>
      <c r="W10" s="4">
        <v>27</v>
      </c>
      <c r="X10" s="4">
        <v>20</v>
      </c>
      <c r="Y10" s="4">
        <v>21</v>
      </c>
      <c r="Z10" s="4">
        <v>21</v>
      </c>
      <c r="AA10" s="4">
        <v>26</v>
      </c>
      <c r="AB10" s="4">
        <v>21</v>
      </c>
      <c r="AC10" s="4">
        <v>158</v>
      </c>
      <c r="AD10" s="4">
        <v>37</v>
      </c>
      <c r="AE10" s="4">
        <v>20</v>
      </c>
      <c r="AF10" s="4">
        <v>24</v>
      </c>
      <c r="AG10" s="4">
        <v>35</v>
      </c>
      <c r="AH10" s="4">
        <v>15</v>
      </c>
      <c r="AI10" s="4">
        <v>14</v>
      </c>
      <c r="AJ10" s="4">
        <v>20</v>
      </c>
      <c r="AK10" s="4">
        <v>203</v>
      </c>
      <c r="AL10" s="4">
        <v>118</v>
      </c>
      <c r="AM10" s="4">
        <v>56</v>
      </c>
      <c r="AN10" s="4">
        <v>18</v>
      </c>
      <c r="AO10" s="4">
        <v>48</v>
      </c>
      <c r="AP10" s="4">
        <v>228</v>
      </c>
      <c r="AQ10" s="4">
        <v>214</v>
      </c>
    </row>
    <row r="11" spans="1:43" x14ac:dyDescent="0.35">
      <c r="A11" s="37" t="s">
        <v>52</v>
      </c>
      <c r="B11" s="7">
        <v>0.40325937414477797</v>
      </c>
      <c r="C11" s="7">
        <v>0.43431521956372698</v>
      </c>
      <c r="D11" s="7">
        <v>0.37305302361279202</v>
      </c>
      <c r="E11" s="7">
        <v>0.26347225799728602</v>
      </c>
      <c r="F11" s="7">
        <v>0.36845741471533899</v>
      </c>
      <c r="G11" s="7">
        <v>0.53039174689991597</v>
      </c>
      <c r="H11" s="7">
        <v>0.34922791097683697</v>
      </c>
      <c r="I11" s="7">
        <v>0.40773530884688197</v>
      </c>
      <c r="J11" s="7">
        <v>0.40357146822067302</v>
      </c>
      <c r="K11" s="7">
        <v>0.39588696766099801</v>
      </c>
      <c r="L11" s="7">
        <v>0.39054970191919902</v>
      </c>
      <c r="M11" s="7">
        <v>0.43625523430143404</v>
      </c>
      <c r="N11" s="7">
        <v>0.33868877198967096</v>
      </c>
      <c r="O11" s="7">
        <v>0.37188135074140199</v>
      </c>
      <c r="P11" s="7">
        <v>0.43468702231337902</v>
      </c>
      <c r="Q11" s="7">
        <v>0.50106312022839194</v>
      </c>
      <c r="R11" s="7">
        <v>0.458301406559601</v>
      </c>
      <c r="S11" s="7">
        <v>0.44093994050616803</v>
      </c>
      <c r="T11" s="7">
        <v>0.44093994050616803</v>
      </c>
      <c r="U11" s="7">
        <v>0.37012468418442901</v>
      </c>
      <c r="V11" s="7">
        <v>0.37473559584216198</v>
      </c>
      <c r="W11" s="7">
        <v>0.466153399493273</v>
      </c>
      <c r="X11" s="7">
        <v>0.49430187751150401</v>
      </c>
      <c r="Y11" s="7">
        <v>0.47107750598028902</v>
      </c>
      <c r="Z11" s="7">
        <v>0.45124922351075097</v>
      </c>
      <c r="AA11" s="7">
        <v>0.40429600240330399</v>
      </c>
      <c r="AB11" s="7">
        <v>0.41656919675151799</v>
      </c>
      <c r="AC11" s="7">
        <v>0.36029611469158701</v>
      </c>
      <c r="AD11" s="7">
        <v>0.41666392022024601</v>
      </c>
      <c r="AE11" s="7">
        <v>0.35071501965233898</v>
      </c>
      <c r="AF11" s="7">
        <v>0.44931306895402301</v>
      </c>
      <c r="AG11" s="7">
        <v>0.43043238249655097</v>
      </c>
      <c r="AH11" s="7">
        <v>0.47069976279803399</v>
      </c>
      <c r="AI11" s="7">
        <v>0.35911650704929499</v>
      </c>
      <c r="AJ11" s="7">
        <v>0.39517720164683295</v>
      </c>
      <c r="AK11" s="7">
        <v>0.38002707984268297</v>
      </c>
      <c r="AL11" s="7">
        <v>0.48842431638607597</v>
      </c>
      <c r="AM11" s="7">
        <v>0.42396397416049503</v>
      </c>
      <c r="AN11" s="7">
        <v>0.52549278643894703</v>
      </c>
      <c r="AO11" s="7">
        <v>0.383568727956834</v>
      </c>
      <c r="AP11" s="7">
        <v>0.45549259646095897</v>
      </c>
      <c r="AQ11" s="7">
        <v>0.42232477868839197</v>
      </c>
    </row>
    <row r="12" spans="1:43" x14ac:dyDescent="0.35">
      <c r="A12" s="37"/>
      <c r="B12" s="4">
        <v>807</v>
      </c>
      <c r="C12" s="4">
        <v>424</v>
      </c>
      <c r="D12" s="4">
        <v>381</v>
      </c>
      <c r="E12" s="4">
        <v>146</v>
      </c>
      <c r="F12" s="4">
        <v>243</v>
      </c>
      <c r="G12" s="4">
        <v>418</v>
      </c>
      <c r="H12" s="4">
        <v>28</v>
      </c>
      <c r="I12" s="4">
        <v>89</v>
      </c>
      <c r="J12" s="4">
        <v>66</v>
      </c>
      <c r="K12" s="4">
        <v>58</v>
      </c>
      <c r="L12" s="4">
        <v>69</v>
      </c>
      <c r="M12" s="4">
        <v>81</v>
      </c>
      <c r="N12" s="4">
        <v>89</v>
      </c>
      <c r="O12" s="4">
        <v>102</v>
      </c>
      <c r="P12" s="4">
        <v>75</v>
      </c>
      <c r="Q12" s="4">
        <v>48</v>
      </c>
      <c r="R12" s="4">
        <v>77</v>
      </c>
      <c r="S12" s="4">
        <v>24</v>
      </c>
      <c r="T12" s="4">
        <v>24</v>
      </c>
      <c r="U12" s="4">
        <v>76</v>
      </c>
      <c r="V12" s="4">
        <v>22</v>
      </c>
      <c r="W12" s="4">
        <v>40</v>
      </c>
      <c r="X12" s="4">
        <v>42</v>
      </c>
      <c r="Y12" s="4">
        <v>35</v>
      </c>
      <c r="Z12" s="4">
        <v>43</v>
      </c>
      <c r="AA12" s="4">
        <v>50</v>
      </c>
      <c r="AB12" s="4">
        <v>33</v>
      </c>
      <c r="AC12" s="4">
        <v>190</v>
      </c>
      <c r="AD12" s="4">
        <v>66</v>
      </c>
      <c r="AE12" s="4">
        <v>29</v>
      </c>
      <c r="AF12" s="4">
        <v>39</v>
      </c>
      <c r="AG12" s="4">
        <v>46</v>
      </c>
      <c r="AH12" s="4">
        <v>25</v>
      </c>
      <c r="AI12" s="4">
        <v>20</v>
      </c>
      <c r="AJ12" s="4">
        <v>27</v>
      </c>
      <c r="AK12" s="4">
        <v>257</v>
      </c>
      <c r="AL12" s="4">
        <v>252</v>
      </c>
      <c r="AM12" s="4">
        <v>68</v>
      </c>
      <c r="AN12" s="4">
        <v>39</v>
      </c>
      <c r="AO12" s="4">
        <v>61</v>
      </c>
      <c r="AP12" s="4">
        <v>365</v>
      </c>
      <c r="AQ12" s="4">
        <v>334</v>
      </c>
    </row>
    <row r="13" spans="1:43" x14ac:dyDescent="0.35">
      <c r="A13" s="37" t="s">
        <v>53</v>
      </c>
      <c r="B13" s="7">
        <v>0.17481411458604601</v>
      </c>
      <c r="C13" s="7">
        <v>0.13087420381772299</v>
      </c>
      <c r="D13" s="7">
        <v>0.21723646686362699</v>
      </c>
      <c r="E13" s="7">
        <v>0.22819241657431699</v>
      </c>
      <c r="F13" s="7">
        <v>0.203317732671185</v>
      </c>
      <c r="G13" s="7">
        <v>0.11355663654267299</v>
      </c>
      <c r="H13" s="7">
        <v>0.19774655720228199</v>
      </c>
      <c r="I13" s="7">
        <v>0.18396132963351502</v>
      </c>
      <c r="J13" s="7">
        <v>0.22353919138073799</v>
      </c>
      <c r="K13" s="7">
        <v>0.15255380607982</v>
      </c>
      <c r="L13" s="7">
        <v>0.14882623566931799</v>
      </c>
      <c r="M13" s="7">
        <v>0.16651548562934199</v>
      </c>
      <c r="N13" s="7">
        <v>0.199907365174256</v>
      </c>
      <c r="O13" s="7">
        <v>0.18456397718923001</v>
      </c>
      <c r="P13" s="7">
        <v>0.116490991453456</v>
      </c>
      <c r="Q13" s="7">
        <v>0.172099005540686</v>
      </c>
      <c r="R13" s="7">
        <v>0.15802569750982701</v>
      </c>
      <c r="S13" s="7">
        <v>0.19874505828047798</v>
      </c>
      <c r="T13" s="7">
        <v>0.19874505828047798</v>
      </c>
      <c r="U13" s="7">
        <v>0.16802222626346899</v>
      </c>
      <c r="V13" s="7">
        <v>0.16167281969705999</v>
      </c>
      <c r="W13" s="7">
        <v>8.29934112288295E-2</v>
      </c>
      <c r="X13" s="7">
        <v>0.17492479346762899</v>
      </c>
      <c r="Y13" s="7">
        <v>0.172622472971735</v>
      </c>
      <c r="Z13" s="7">
        <v>0.145707673370537</v>
      </c>
      <c r="AA13" s="7">
        <v>0.26917111860512799</v>
      </c>
      <c r="AB13" s="7">
        <v>0.144576053071788</v>
      </c>
      <c r="AC13" s="7">
        <v>0.191016649079986</v>
      </c>
      <c r="AD13" s="7">
        <v>0.18343791546494601</v>
      </c>
      <c r="AE13" s="7">
        <v>0.19565132992718401</v>
      </c>
      <c r="AF13" s="7">
        <v>0.14577199295698098</v>
      </c>
      <c r="AG13" s="7">
        <v>0.121887510233084</v>
      </c>
      <c r="AH13" s="7">
        <v>0.135397650807973</v>
      </c>
      <c r="AI13" s="7">
        <v>0.13765852189153699</v>
      </c>
      <c r="AJ13" s="7">
        <v>0.21898040131026397</v>
      </c>
      <c r="AK13" s="7">
        <v>0.13598313342787599</v>
      </c>
      <c r="AL13" s="7">
        <v>0.15203303332461801</v>
      </c>
      <c r="AM13" s="7">
        <v>0.117657214486507</v>
      </c>
      <c r="AN13" s="7">
        <v>0.157397913862211</v>
      </c>
      <c r="AO13" s="7">
        <v>0.187209747417868</v>
      </c>
      <c r="AP13" s="7">
        <v>0.124592963728829</v>
      </c>
      <c r="AQ13" s="7">
        <v>0.15814675919141499</v>
      </c>
    </row>
    <row r="14" spans="1:43" x14ac:dyDescent="0.35">
      <c r="A14" s="37"/>
      <c r="B14" s="4">
        <v>350</v>
      </c>
      <c r="C14" s="4">
        <v>128</v>
      </c>
      <c r="D14" s="4">
        <v>222</v>
      </c>
      <c r="E14" s="4">
        <v>126</v>
      </c>
      <c r="F14" s="4">
        <v>134</v>
      </c>
      <c r="G14" s="4">
        <v>90</v>
      </c>
      <c r="H14" s="4">
        <v>16</v>
      </c>
      <c r="I14" s="4">
        <v>40</v>
      </c>
      <c r="J14" s="4">
        <v>37</v>
      </c>
      <c r="K14" s="4">
        <v>22</v>
      </c>
      <c r="L14" s="4">
        <v>26</v>
      </c>
      <c r="M14" s="4">
        <v>31</v>
      </c>
      <c r="N14" s="4">
        <v>53</v>
      </c>
      <c r="O14" s="4">
        <v>50</v>
      </c>
      <c r="P14" s="4">
        <v>20</v>
      </c>
      <c r="Q14" s="4">
        <v>17</v>
      </c>
      <c r="R14" s="4">
        <v>27</v>
      </c>
      <c r="S14" s="4">
        <v>11</v>
      </c>
      <c r="T14" s="4">
        <v>11</v>
      </c>
      <c r="U14" s="4">
        <v>34</v>
      </c>
      <c r="V14" s="4">
        <v>10</v>
      </c>
      <c r="W14" s="4">
        <v>7</v>
      </c>
      <c r="X14" s="4">
        <v>15</v>
      </c>
      <c r="Y14" s="4">
        <v>13</v>
      </c>
      <c r="Z14" s="4">
        <v>14</v>
      </c>
      <c r="AA14" s="4">
        <v>33</v>
      </c>
      <c r="AB14" s="4">
        <v>11</v>
      </c>
      <c r="AC14" s="4">
        <v>101</v>
      </c>
      <c r="AD14" s="4">
        <v>29</v>
      </c>
      <c r="AE14" s="4">
        <v>16</v>
      </c>
      <c r="AF14" s="4">
        <v>13</v>
      </c>
      <c r="AG14" s="4">
        <v>13</v>
      </c>
      <c r="AH14" s="4">
        <v>7</v>
      </c>
      <c r="AI14" s="4">
        <v>8</v>
      </c>
      <c r="AJ14" s="4">
        <v>15</v>
      </c>
      <c r="AK14" s="4">
        <v>92</v>
      </c>
      <c r="AL14" s="4">
        <v>78</v>
      </c>
      <c r="AM14" s="4">
        <v>19</v>
      </c>
      <c r="AN14" s="4">
        <v>12</v>
      </c>
      <c r="AO14" s="4">
        <v>30</v>
      </c>
      <c r="AP14" s="4">
        <v>100</v>
      </c>
      <c r="AQ14" s="4">
        <v>125</v>
      </c>
    </row>
    <row r="15" spans="1:43" x14ac:dyDescent="0.35">
      <c r="A15" s="37" t="s">
        <v>54</v>
      </c>
      <c r="B15" s="7">
        <v>0.144665079494563</v>
      </c>
      <c r="C15" s="7">
        <v>0.16239103193238003</v>
      </c>
      <c r="D15" s="7">
        <v>0.127973105196939</v>
      </c>
      <c r="E15" s="7">
        <v>0.192528004688994</v>
      </c>
      <c r="F15" s="7">
        <v>0.155613913592833</v>
      </c>
      <c r="G15" s="7">
        <v>0.101943301418131</v>
      </c>
      <c r="H15" s="7">
        <v>0.19416110529838299</v>
      </c>
      <c r="I15" s="7">
        <v>0.17125925384144502</v>
      </c>
      <c r="J15" s="7">
        <v>0.15599689159776201</v>
      </c>
      <c r="K15" s="7">
        <v>0.12975864422460701</v>
      </c>
      <c r="L15" s="7">
        <v>0.16149159774307498</v>
      </c>
      <c r="M15" s="7">
        <v>0.12109212595080299</v>
      </c>
      <c r="N15" s="7">
        <v>0.165187621820194</v>
      </c>
      <c r="O15" s="7">
        <v>0.12804106575454999</v>
      </c>
      <c r="P15" s="7">
        <v>0.13364071732819499</v>
      </c>
      <c r="Q15" s="7">
        <v>9.0471139746342896E-2</v>
      </c>
      <c r="R15" s="7">
        <v>0.13597786228925199</v>
      </c>
      <c r="S15" s="7">
        <v>0.13712697932540199</v>
      </c>
      <c r="T15" s="7">
        <v>0.13712697932540199</v>
      </c>
      <c r="U15" s="7">
        <v>0.161718308585239</v>
      </c>
      <c r="V15" s="7">
        <v>0.10133351124603801</v>
      </c>
      <c r="W15" s="7">
        <v>0.133864664268392</v>
      </c>
      <c r="X15" s="7">
        <v>9.6147650145235103E-2</v>
      </c>
      <c r="Y15" s="7">
        <v>7.6458473962539394E-2</v>
      </c>
      <c r="Z15" s="7">
        <v>0.18192586939233199</v>
      </c>
      <c r="AA15" s="7">
        <v>0.118317059703762</v>
      </c>
      <c r="AB15" s="7">
        <v>0.17026514932859801</v>
      </c>
      <c r="AC15" s="7">
        <v>0.14954725452703901</v>
      </c>
      <c r="AD15" s="7">
        <v>0.16417154036567902</v>
      </c>
      <c r="AE15" s="7">
        <v>0.20630562361914101</v>
      </c>
      <c r="AF15" s="7">
        <v>0.12767770515162302</v>
      </c>
      <c r="AG15" s="7">
        <v>0.12391672799732101</v>
      </c>
      <c r="AH15" s="7">
        <v>0.113293513078822</v>
      </c>
      <c r="AI15" s="7">
        <v>0.24541797016029498</v>
      </c>
      <c r="AJ15" s="7">
        <v>9.2299753817460986E-2</v>
      </c>
      <c r="AK15" s="7">
        <v>0.182983892363206</v>
      </c>
      <c r="AL15" s="7">
        <v>0.131536183571621</v>
      </c>
      <c r="AM15" s="7">
        <v>0.10668599071732</v>
      </c>
      <c r="AN15" s="7">
        <v>7.2604088988288101E-2</v>
      </c>
      <c r="AO15" s="7">
        <v>0.12439342733987599</v>
      </c>
      <c r="AP15" s="7">
        <v>0.13597289682532801</v>
      </c>
      <c r="AQ15" s="7">
        <v>0.14904109449632599</v>
      </c>
    </row>
    <row r="16" spans="1:43" x14ac:dyDescent="0.35">
      <c r="A16" s="37"/>
      <c r="B16" s="4">
        <v>289</v>
      </c>
      <c r="C16" s="4">
        <v>159</v>
      </c>
      <c r="D16" s="4">
        <v>131</v>
      </c>
      <c r="E16" s="4">
        <v>106</v>
      </c>
      <c r="F16" s="4">
        <v>102</v>
      </c>
      <c r="G16" s="4">
        <v>80</v>
      </c>
      <c r="H16" s="4">
        <v>16</v>
      </c>
      <c r="I16" s="4">
        <v>38</v>
      </c>
      <c r="J16" s="4">
        <v>26</v>
      </c>
      <c r="K16" s="4">
        <v>19</v>
      </c>
      <c r="L16" s="4">
        <v>28</v>
      </c>
      <c r="M16" s="4">
        <v>22</v>
      </c>
      <c r="N16" s="4">
        <v>43</v>
      </c>
      <c r="O16" s="4">
        <v>35</v>
      </c>
      <c r="P16" s="4">
        <v>23</v>
      </c>
      <c r="Q16" s="4">
        <v>9</v>
      </c>
      <c r="R16" s="4">
        <v>23</v>
      </c>
      <c r="S16" s="4">
        <v>8</v>
      </c>
      <c r="T16" s="4">
        <v>8</v>
      </c>
      <c r="U16" s="4">
        <v>33</v>
      </c>
      <c r="V16" s="4">
        <v>6</v>
      </c>
      <c r="W16" s="4">
        <v>11</v>
      </c>
      <c r="X16" s="4">
        <v>8</v>
      </c>
      <c r="Y16" s="4">
        <v>6</v>
      </c>
      <c r="Z16" s="4">
        <v>17</v>
      </c>
      <c r="AA16" s="4">
        <v>15</v>
      </c>
      <c r="AB16" s="4">
        <v>13</v>
      </c>
      <c r="AC16" s="4">
        <v>79</v>
      </c>
      <c r="AD16" s="4">
        <v>26</v>
      </c>
      <c r="AE16" s="4">
        <v>17</v>
      </c>
      <c r="AF16" s="4">
        <v>11</v>
      </c>
      <c r="AG16" s="4">
        <v>13</v>
      </c>
      <c r="AH16" s="4">
        <v>6</v>
      </c>
      <c r="AI16" s="4">
        <v>14</v>
      </c>
      <c r="AJ16" s="4">
        <v>6</v>
      </c>
      <c r="AK16" s="4">
        <v>124</v>
      </c>
      <c r="AL16" s="4">
        <v>68</v>
      </c>
      <c r="AM16" s="4">
        <v>17</v>
      </c>
      <c r="AN16" s="4">
        <v>5</v>
      </c>
      <c r="AO16" s="4">
        <v>20</v>
      </c>
      <c r="AP16" s="4">
        <v>109</v>
      </c>
      <c r="AQ16" s="4">
        <v>118</v>
      </c>
    </row>
    <row r="17" spans="1:43" x14ac:dyDescent="0.35">
      <c r="A17" s="37" t="s">
        <v>55</v>
      </c>
      <c r="B17" s="7">
        <v>0.68052080591939401</v>
      </c>
      <c r="C17" s="7">
        <v>0.70673476424989501</v>
      </c>
      <c r="D17" s="7">
        <v>0.65479042793943298</v>
      </c>
      <c r="E17" s="7">
        <v>0.57927957873669</v>
      </c>
      <c r="F17" s="7">
        <v>0.64106835373598103</v>
      </c>
      <c r="G17" s="7">
        <v>0.78450006203919398</v>
      </c>
      <c r="H17" s="7">
        <v>0.608092337499335</v>
      </c>
      <c r="I17" s="7">
        <v>0.644779416525041</v>
      </c>
      <c r="J17" s="7">
        <v>0.62046391702149994</v>
      </c>
      <c r="K17" s="7">
        <v>0.71768754969557302</v>
      </c>
      <c r="L17" s="7">
        <v>0.68968216658760795</v>
      </c>
      <c r="M17" s="7">
        <v>0.71239238841985597</v>
      </c>
      <c r="N17" s="7">
        <v>0.63490501300555002</v>
      </c>
      <c r="O17" s="7">
        <v>0.687394957056221</v>
      </c>
      <c r="P17" s="7">
        <v>0.74986829121834897</v>
      </c>
      <c r="Q17" s="7">
        <v>0.73742985471297107</v>
      </c>
      <c r="R17" s="7">
        <v>0.705996440200921</v>
      </c>
      <c r="S17" s="7">
        <v>0.66412796239412097</v>
      </c>
      <c r="T17" s="7">
        <v>0.66412796239412097</v>
      </c>
      <c r="U17" s="7">
        <v>0.67025946515129109</v>
      </c>
      <c r="V17" s="7">
        <v>0.736993669056902</v>
      </c>
      <c r="W17" s="7">
        <v>0.78314192450277798</v>
      </c>
      <c r="X17" s="7">
        <v>0.72892755638713591</v>
      </c>
      <c r="Y17" s="7">
        <v>0.75091905306572504</v>
      </c>
      <c r="Z17" s="7">
        <v>0.67236645723713095</v>
      </c>
      <c r="AA17" s="7">
        <v>0.61251182169110996</v>
      </c>
      <c r="AB17" s="7">
        <v>0.68515879759961396</v>
      </c>
      <c r="AC17" s="7">
        <v>0.65943609639297607</v>
      </c>
      <c r="AD17" s="7">
        <v>0.65239054416937503</v>
      </c>
      <c r="AE17" s="7">
        <v>0.59804304645367601</v>
      </c>
      <c r="AF17" s="7">
        <v>0.72655030189139591</v>
      </c>
      <c r="AG17" s="7">
        <v>0.75419576176959491</v>
      </c>
      <c r="AH17" s="7">
        <v>0.75130883611320398</v>
      </c>
      <c r="AI17" s="7">
        <v>0.61692350794816797</v>
      </c>
      <c r="AJ17" s="7">
        <v>0.68871984487227389</v>
      </c>
      <c r="AK17" s="7">
        <v>0.68103297420891595</v>
      </c>
      <c r="AL17" s="7">
        <v>0.71643078310376096</v>
      </c>
      <c r="AM17" s="7">
        <v>0.775656794796173</v>
      </c>
      <c r="AN17" s="7">
        <v>0.76999799714950001</v>
      </c>
      <c r="AO17" s="7">
        <v>0.68839682524225498</v>
      </c>
      <c r="AP17" s="7">
        <v>0.73943413944584091</v>
      </c>
      <c r="AQ17" s="7">
        <v>0.69281214631225596</v>
      </c>
    </row>
    <row r="18" spans="1:43" x14ac:dyDescent="0.35">
      <c r="A18" s="37"/>
      <c r="B18" s="4">
        <v>1361</v>
      </c>
      <c r="C18" s="4">
        <v>691</v>
      </c>
      <c r="D18" s="4">
        <v>668</v>
      </c>
      <c r="E18" s="4">
        <v>320</v>
      </c>
      <c r="F18" s="4">
        <v>422</v>
      </c>
      <c r="G18" s="4">
        <v>618</v>
      </c>
      <c r="H18" s="4">
        <v>49</v>
      </c>
      <c r="I18" s="4">
        <v>141</v>
      </c>
      <c r="J18" s="4">
        <v>102</v>
      </c>
      <c r="K18" s="4">
        <v>105</v>
      </c>
      <c r="L18" s="4">
        <v>121</v>
      </c>
      <c r="M18" s="4">
        <v>132</v>
      </c>
      <c r="N18" s="4">
        <v>167</v>
      </c>
      <c r="O18" s="4">
        <v>188</v>
      </c>
      <c r="P18" s="4">
        <v>129</v>
      </c>
      <c r="Q18" s="4">
        <v>71</v>
      </c>
      <c r="R18" s="4">
        <v>118</v>
      </c>
      <c r="S18" s="4">
        <v>37</v>
      </c>
      <c r="T18" s="4">
        <v>37</v>
      </c>
      <c r="U18" s="4">
        <v>137</v>
      </c>
      <c r="V18" s="4">
        <v>44</v>
      </c>
      <c r="W18" s="4">
        <v>67</v>
      </c>
      <c r="X18" s="4">
        <v>62</v>
      </c>
      <c r="Y18" s="4">
        <v>56</v>
      </c>
      <c r="Z18" s="4">
        <v>63</v>
      </c>
      <c r="AA18" s="4">
        <v>76</v>
      </c>
      <c r="AB18" s="4">
        <v>54</v>
      </c>
      <c r="AC18" s="4">
        <v>348</v>
      </c>
      <c r="AD18" s="4">
        <v>103</v>
      </c>
      <c r="AE18" s="4">
        <v>49</v>
      </c>
      <c r="AF18" s="4">
        <v>63</v>
      </c>
      <c r="AG18" s="4">
        <v>81</v>
      </c>
      <c r="AH18" s="4">
        <v>40</v>
      </c>
      <c r="AI18" s="4">
        <v>34</v>
      </c>
      <c r="AJ18" s="4">
        <v>47</v>
      </c>
      <c r="AK18" s="4">
        <v>460</v>
      </c>
      <c r="AL18" s="4">
        <v>370</v>
      </c>
      <c r="AM18" s="4">
        <v>125</v>
      </c>
      <c r="AN18" s="4">
        <v>57</v>
      </c>
      <c r="AO18" s="4">
        <v>109</v>
      </c>
      <c r="AP18" s="4">
        <v>593</v>
      </c>
      <c r="AQ18" s="4">
        <v>547</v>
      </c>
    </row>
    <row r="20" spans="1:43" x14ac:dyDescent="0.35">
      <c r="A20" s="8" t="s">
        <v>110</v>
      </c>
    </row>
  </sheetData>
  <mergeCells count="15">
    <mergeCell ref="A1:AQ1"/>
    <mergeCell ref="A2:A3"/>
    <mergeCell ref="C2:D2"/>
    <mergeCell ref="E2:G2"/>
    <mergeCell ref="H2:S2"/>
    <mergeCell ref="T2:AJ2"/>
    <mergeCell ref="AK2:AO2"/>
    <mergeCell ref="AP2:AQ2"/>
    <mergeCell ref="A15:A16"/>
    <mergeCell ref="A17:A18"/>
    <mergeCell ref="A5:A6"/>
    <mergeCell ref="A7:A8"/>
    <mergeCell ref="A9:A10"/>
    <mergeCell ref="A11:A12"/>
    <mergeCell ref="A13:A14"/>
  </mergeCells>
  <hyperlinks>
    <hyperlink ref="A20" location="'Index'!A1" display="Return to index" xr:uid="{B884CAF3-7D7B-44D4-9603-B1DB9D52DFAA}"/>
  </hyperlink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Q20"/>
  <sheetViews>
    <sheetView showGridLines="0" workbookViewId="0">
      <selection sqref="A1:AQ1"/>
    </sheetView>
  </sheetViews>
  <sheetFormatPr defaultColWidth="8.7265625" defaultRowHeight="14.5" x14ac:dyDescent="0.35"/>
  <cols>
    <col min="1" max="1" width="45.6328125" customWidth="1"/>
    <col min="2" max="43" width="14.6328125" customWidth="1"/>
  </cols>
  <sheetData>
    <row r="1" spans="1:43" ht="35" customHeight="1" x14ac:dyDescent="0.35">
      <c r="A1" s="38" t="s">
        <v>64</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row>
    <row r="2" spans="1:43" ht="53.75" customHeight="1" x14ac:dyDescent="0.35">
      <c r="A2" s="39" t="s">
        <v>108</v>
      </c>
      <c r="B2" s="1"/>
      <c r="C2" s="40" t="s">
        <v>1</v>
      </c>
      <c r="D2" s="40"/>
      <c r="E2" s="40" t="s">
        <v>2</v>
      </c>
      <c r="F2" s="40"/>
      <c r="G2" s="40"/>
      <c r="H2" s="40" t="s">
        <v>3</v>
      </c>
      <c r="I2" s="40"/>
      <c r="J2" s="40"/>
      <c r="K2" s="40"/>
      <c r="L2" s="40"/>
      <c r="M2" s="40"/>
      <c r="N2" s="40"/>
      <c r="O2" s="40"/>
      <c r="P2" s="40"/>
      <c r="Q2" s="40"/>
      <c r="R2" s="40"/>
      <c r="S2" s="40"/>
      <c r="T2" s="40" t="s">
        <v>4</v>
      </c>
      <c r="U2" s="40"/>
      <c r="V2" s="40"/>
      <c r="W2" s="40"/>
      <c r="X2" s="40"/>
      <c r="Y2" s="40"/>
      <c r="Z2" s="40"/>
      <c r="AA2" s="40"/>
      <c r="AB2" s="40"/>
      <c r="AC2" s="40"/>
      <c r="AD2" s="40"/>
      <c r="AE2" s="40"/>
      <c r="AF2" s="40"/>
      <c r="AG2" s="40"/>
      <c r="AH2" s="40"/>
      <c r="AI2" s="40"/>
      <c r="AJ2" s="40"/>
      <c r="AK2" s="40" t="s">
        <v>5</v>
      </c>
      <c r="AL2" s="40"/>
      <c r="AM2" s="40"/>
      <c r="AN2" s="40"/>
      <c r="AO2" s="40"/>
      <c r="AP2" s="40" t="s">
        <v>6</v>
      </c>
      <c r="AQ2" s="40"/>
    </row>
    <row r="3" spans="1:43" ht="43.5" x14ac:dyDescent="0.35">
      <c r="A3" s="39"/>
      <c r="B3" s="1" t="s">
        <v>7</v>
      </c>
      <c r="C3" s="1" t="s">
        <v>8</v>
      </c>
      <c r="D3" s="1" t="s">
        <v>9</v>
      </c>
      <c r="E3" s="1" t="s">
        <v>10</v>
      </c>
      <c r="F3" s="1" t="s">
        <v>11</v>
      </c>
      <c r="G3" s="1" t="s">
        <v>12</v>
      </c>
      <c r="H3" s="1" t="s">
        <v>13</v>
      </c>
      <c r="I3" s="1" t="s">
        <v>14</v>
      </c>
      <c r="J3" s="1" t="s">
        <v>15</v>
      </c>
      <c r="K3" s="1" t="s">
        <v>16</v>
      </c>
      <c r="L3" s="1" t="s">
        <v>17</v>
      </c>
      <c r="M3" s="1" t="s">
        <v>18</v>
      </c>
      <c r="N3" s="1" t="s">
        <v>19</v>
      </c>
      <c r="O3" s="1" t="s">
        <v>20</v>
      </c>
      <c r="P3" s="1" t="s">
        <v>21</v>
      </c>
      <c r="Q3" s="1" t="s">
        <v>22</v>
      </c>
      <c r="R3" s="1" t="s">
        <v>23</v>
      </c>
      <c r="S3" s="1" t="s">
        <v>24</v>
      </c>
      <c r="T3" s="1" t="s">
        <v>25</v>
      </c>
      <c r="U3" s="1" t="s">
        <v>26</v>
      </c>
      <c r="V3" s="1" t="s">
        <v>27</v>
      </c>
      <c r="W3" s="1" t="s">
        <v>28</v>
      </c>
      <c r="X3" s="1" t="s">
        <v>29</v>
      </c>
      <c r="Y3" s="1" t="s">
        <v>30</v>
      </c>
      <c r="Z3" s="1" t="s">
        <v>31</v>
      </c>
      <c r="AA3" s="1" t="s">
        <v>32</v>
      </c>
      <c r="AB3" s="1" t="s">
        <v>33</v>
      </c>
      <c r="AC3" s="1" t="s">
        <v>19</v>
      </c>
      <c r="AD3" s="1" t="s">
        <v>34</v>
      </c>
      <c r="AE3" s="1" t="s">
        <v>35</v>
      </c>
      <c r="AF3" s="1" t="s">
        <v>36</v>
      </c>
      <c r="AG3" s="1" t="s">
        <v>37</v>
      </c>
      <c r="AH3" s="1" t="s">
        <v>38</v>
      </c>
      <c r="AI3" s="1" t="s">
        <v>39</v>
      </c>
      <c r="AJ3" s="1" t="s">
        <v>40</v>
      </c>
      <c r="AK3" s="1" t="s">
        <v>41</v>
      </c>
      <c r="AL3" s="1" t="s">
        <v>42</v>
      </c>
      <c r="AM3" s="1" t="s">
        <v>43</v>
      </c>
      <c r="AN3" s="1" t="s">
        <v>44</v>
      </c>
      <c r="AO3" s="1" t="s">
        <v>45</v>
      </c>
      <c r="AP3" s="1" t="s">
        <v>46</v>
      </c>
      <c r="AQ3" s="1" t="s">
        <v>47</v>
      </c>
    </row>
    <row r="4" spans="1:43" x14ac:dyDescent="0.35">
      <c r="A4" s="2" t="s">
        <v>48</v>
      </c>
      <c r="B4" s="3">
        <v>2000</v>
      </c>
      <c r="C4" s="3">
        <v>977</v>
      </c>
      <c r="D4" s="3">
        <v>1021</v>
      </c>
      <c r="E4" s="3">
        <v>553</v>
      </c>
      <c r="F4" s="3">
        <v>659</v>
      </c>
      <c r="G4" s="3">
        <v>788</v>
      </c>
      <c r="H4" s="3">
        <v>81</v>
      </c>
      <c r="I4" s="3">
        <v>219</v>
      </c>
      <c r="J4" s="3">
        <v>165</v>
      </c>
      <c r="K4" s="3">
        <v>146</v>
      </c>
      <c r="L4" s="3">
        <v>176</v>
      </c>
      <c r="M4" s="3">
        <v>186</v>
      </c>
      <c r="N4" s="3">
        <v>263</v>
      </c>
      <c r="O4" s="3">
        <v>274</v>
      </c>
      <c r="P4" s="3">
        <v>172</v>
      </c>
      <c r="Q4" s="3">
        <v>96</v>
      </c>
      <c r="R4" s="3">
        <v>168</v>
      </c>
      <c r="S4" s="3">
        <v>55</v>
      </c>
      <c r="T4" s="3">
        <v>55</v>
      </c>
      <c r="U4" s="3">
        <v>204</v>
      </c>
      <c r="V4" s="3">
        <v>60</v>
      </c>
      <c r="W4" s="3">
        <v>85</v>
      </c>
      <c r="X4" s="3">
        <v>85</v>
      </c>
      <c r="Y4" s="3">
        <v>74</v>
      </c>
      <c r="Z4" s="3">
        <v>94</v>
      </c>
      <c r="AA4" s="3">
        <v>124</v>
      </c>
      <c r="AB4" s="3">
        <v>78</v>
      </c>
      <c r="AC4" s="3">
        <v>528</v>
      </c>
      <c r="AD4" s="3">
        <v>157</v>
      </c>
      <c r="AE4" s="3">
        <v>82</v>
      </c>
      <c r="AF4" s="3">
        <v>87</v>
      </c>
      <c r="AG4" s="3">
        <v>108</v>
      </c>
      <c r="AH4" s="3">
        <v>53</v>
      </c>
      <c r="AI4" s="3">
        <v>56</v>
      </c>
      <c r="AJ4" s="3">
        <v>69</v>
      </c>
      <c r="AK4" s="3">
        <v>675</v>
      </c>
      <c r="AL4" s="3">
        <v>516</v>
      </c>
      <c r="AM4" s="3">
        <v>161</v>
      </c>
      <c r="AN4" s="3">
        <v>74</v>
      </c>
      <c r="AO4" s="3">
        <v>158</v>
      </c>
      <c r="AP4" s="3">
        <v>802</v>
      </c>
      <c r="AQ4" s="3">
        <v>790</v>
      </c>
    </row>
    <row r="5" spans="1:43" x14ac:dyDescent="0.35">
      <c r="A5" s="37" t="s">
        <v>49</v>
      </c>
      <c r="B5" s="7">
        <v>0.310556259101059</v>
      </c>
      <c r="C5" s="7">
        <v>0.34192409536220197</v>
      </c>
      <c r="D5" s="7">
        <v>0.281125083580679</v>
      </c>
      <c r="E5" s="7">
        <v>0.20192654664964599</v>
      </c>
      <c r="F5" s="7">
        <v>0.323693726855033</v>
      </c>
      <c r="G5" s="7">
        <v>0.375779878252891</v>
      </c>
      <c r="H5" s="7">
        <v>0.319811198996173</v>
      </c>
      <c r="I5" s="7">
        <v>0.29277307696383703</v>
      </c>
      <c r="J5" s="7">
        <v>0.34022950910359301</v>
      </c>
      <c r="K5" s="7">
        <v>0.232885768687738</v>
      </c>
      <c r="L5" s="7">
        <v>0.28016993632993198</v>
      </c>
      <c r="M5" s="7">
        <v>0.37135321728653603</v>
      </c>
      <c r="N5" s="7">
        <v>0.28313730953709099</v>
      </c>
      <c r="O5" s="7">
        <v>0.34567195815213303</v>
      </c>
      <c r="P5" s="7">
        <v>0.37983692005813902</v>
      </c>
      <c r="Q5" s="7">
        <v>0.32440547578901402</v>
      </c>
      <c r="R5" s="7">
        <v>0.24932040678954798</v>
      </c>
      <c r="S5" s="7">
        <v>0.279134955618694</v>
      </c>
      <c r="T5" s="7">
        <v>0.279134955618694</v>
      </c>
      <c r="U5" s="7">
        <v>0.26770864345676904</v>
      </c>
      <c r="V5" s="7">
        <v>0.42846108002368</v>
      </c>
      <c r="W5" s="7">
        <v>0.37304458164778304</v>
      </c>
      <c r="X5" s="7">
        <v>0.30535206664815701</v>
      </c>
      <c r="Y5" s="7">
        <v>0.28165074168892501</v>
      </c>
      <c r="Z5" s="7">
        <v>0.222589482472034</v>
      </c>
      <c r="AA5" s="7">
        <v>0.30064150645904503</v>
      </c>
      <c r="AB5" s="7">
        <v>0.32601806778600001</v>
      </c>
      <c r="AC5" s="7">
        <v>0.31089537844640802</v>
      </c>
      <c r="AD5" s="7">
        <v>0.27537658614775901</v>
      </c>
      <c r="AE5" s="7">
        <v>0.36322878582461898</v>
      </c>
      <c r="AF5" s="7">
        <v>0.36545147899351299</v>
      </c>
      <c r="AG5" s="7">
        <v>0.23065510349357299</v>
      </c>
      <c r="AH5" s="7">
        <v>0.39401088876816798</v>
      </c>
      <c r="AI5" s="7">
        <v>0.396939232658436</v>
      </c>
      <c r="AJ5" s="7">
        <v>0.37689770121778698</v>
      </c>
      <c r="AK5" s="7">
        <v>0.35405053337739295</v>
      </c>
      <c r="AL5" s="7">
        <v>0.31094689315917201</v>
      </c>
      <c r="AM5" s="7">
        <v>0.33455524319626501</v>
      </c>
      <c r="AN5" s="7">
        <v>0.228107395726873</v>
      </c>
      <c r="AO5" s="7">
        <v>0.27277242881339303</v>
      </c>
      <c r="AP5" s="7">
        <v>0.33373190887027804</v>
      </c>
      <c r="AQ5" s="7">
        <v>0.340615794304028</v>
      </c>
    </row>
    <row r="6" spans="1:43" x14ac:dyDescent="0.35">
      <c r="A6" s="37"/>
      <c r="B6" s="4">
        <v>621</v>
      </c>
      <c r="C6" s="4">
        <v>334</v>
      </c>
      <c r="D6" s="4">
        <v>287</v>
      </c>
      <c r="E6" s="4">
        <v>112</v>
      </c>
      <c r="F6" s="4">
        <v>213</v>
      </c>
      <c r="G6" s="4">
        <v>296</v>
      </c>
      <c r="H6" s="4">
        <v>26</v>
      </c>
      <c r="I6" s="4">
        <v>64</v>
      </c>
      <c r="J6" s="4">
        <v>56</v>
      </c>
      <c r="K6" s="4">
        <v>34</v>
      </c>
      <c r="L6" s="4">
        <v>49</v>
      </c>
      <c r="M6" s="4">
        <v>69</v>
      </c>
      <c r="N6" s="4">
        <v>74</v>
      </c>
      <c r="O6" s="4">
        <v>95</v>
      </c>
      <c r="P6" s="4">
        <v>65</v>
      </c>
      <c r="Q6" s="4">
        <v>31</v>
      </c>
      <c r="R6" s="4">
        <v>42</v>
      </c>
      <c r="S6" s="4">
        <v>15</v>
      </c>
      <c r="T6" s="4">
        <v>15</v>
      </c>
      <c r="U6" s="4">
        <v>55</v>
      </c>
      <c r="V6" s="4">
        <v>26</v>
      </c>
      <c r="W6" s="4">
        <v>32</v>
      </c>
      <c r="X6" s="4">
        <v>26</v>
      </c>
      <c r="Y6" s="4">
        <v>21</v>
      </c>
      <c r="Z6" s="4">
        <v>21</v>
      </c>
      <c r="AA6" s="4">
        <v>37</v>
      </c>
      <c r="AB6" s="4">
        <v>25</v>
      </c>
      <c r="AC6" s="4">
        <v>164</v>
      </c>
      <c r="AD6" s="4">
        <v>43</v>
      </c>
      <c r="AE6" s="4">
        <v>30</v>
      </c>
      <c r="AF6" s="4">
        <v>32</v>
      </c>
      <c r="AG6" s="4">
        <v>25</v>
      </c>
      <c r="AH6" s="4">
        <v>21</v>
      </c>
      <c r="AI6" s="4">
        <v>22</v>
      </c>
      <c r="AJ6" s="4">
        <v>26</v>
      </c>
      <c r="AK6" s="4">
        <v>239</v>
      </c>
      <c r="AL6" s="4">
        <v>160</v>
      </c>
      <c r="AM6" s="4">
        <v>54</v>
      </c>
      <c r="AN6" s="4">
        <v>17</v>
      </c>
      <c r="AO6" s="4">
        <v>43</v>
      </c>
      <c r="AP6" s="4">
        <v>268</v>
      </c>
      <c r="AQ6" s="4">
        <v>269</v>
      </c>
    </row>
    <row r="7" spans="1:43" x14ac:dyDescent="0.35">
      <c r="A7" s="37" t="s">
        <v>50</v>
      </c>
      <c r="B7" s="7">
        <v>0.30908736975350798</v>
      </c>
      <c r="C7" s="7">
        <v>0.32243352105582701</v>
      </c>
      <c r="D7" s="7">
        <v>0.29495201712797497</v>
      </c>
      <c r="E7" s="7">
        <v>0.28846626559331501</v>
      </c>
      <c r="F7" s="7">
        <v>0.31420055095545302</v>
      </c>
      <c r="G7" s="7">
        <v>0.31928031987789701</v>
      </c>
      <c r="H7" s="7">
        <v>0.32884961568456705</v>
      </c>
      <c r="I7" s="7">
        <v>0.31616655903691299</v>
      </c>
      <c r="J7" s="7">
        <v>0.30080140668624999</v>
      </c>
      <c r="K7" s="7">
        <v>0.36037576846372604</v>
      </c>
      <c r="L7" s="7">
        <v>0.27310616782654401</v>
      </c>
      <c r="M7" s="7">
        <v>0.30508270376355301</v>
      </c>
      <c r="N7" s="7">
        <v>0.24922454832728699</v>
      </c>
      <c r="O7" s="7">
        <v>0.36032422897600702</v>
      </c>
      <c r="P7" s="7">
        <v>0.293236394750719</v>
      </c>
      <c r="Q7" s="7">
        <v>0.28617873360727403</v>
      </c>
      <c r="R7" s="7">
        <v>0.34681669006169402</v>
      </c>
      <c r="S7" s="7">
        <v>0.27502224353934396</v>
      </c>
      <c r="T7" s="7">
        <v>0.27502224353934396</v>
      </c>
      <c r="U7" s="7">
        <v>0.27252696320901398</v>
      </c>
      <c r="V7" s="7">
        <v>0.41001990474336503</v>
      </c>
      <c r="W7" s="7">
        <v>0.31728653233931903</v>
      </c>
      <c r="X7" s="7">
        <v>0.27580266355581501</v>
      </c>
      <c r="Y7" s="7">
        <v>0.34368595946809999</v>
      </c>
      <c r="Z7" s="7">
        <v>0.34737074367242998</v>
      </c>
      <c r="AA7" s="7">
        <v>0.31513298229222203</v>
      </c>
      <c r="AB7" s="7">
        <v>0.30194920072396103</v>
      </c>
      <c r="AC7" s="7">
        <v>0.28119581619300899</v>
      </c>
      <c r="AD7" s="7">
        <v>0.35051496436890295</v>
      </c>
      <c r="AE7" s="7">
        <v>0.325365283547836</v>
      </c>
      <c r="AF7" s="7">
        <v>0.33441600475302402</v>
      </c>
      <c r="AG7" s="7">
        <v>0.39844794889431595</v>
      </c>
      <c r="AH7" s="7">
        <v>0.29749968282524597</v>
      </c>
      <c r="AI7" s="7">
        <v>0.23357942536398199</v>
      </c>
      <c r="AJ7" s="7">
        <v>0.29386527163656101</v>
      </c>
      <c r="AK7" s="7">
        <v>0.305682344101399</v>
      </c>
      <c r="AL7" s="7">
        <v>0.32822835106318299</v>
      </c>
      <c r="AM7" s="7">
        <v>0.31879177196968</v>
      </c>
      <c r="AN7" s="7">
        <v>0.36176877204150798</v>
      </c>
      <c r="AO7" s="7">
        <v>0.35288040419969902</v>
      </c>
      <c r="AP7" s="7">
        <v>0.32607272554633704</v>
      </c>
      <c r="AQ7" s="7">
        <v>0.30427985550077602</v>
      </c>
    </row>
    <row r="8" spans="1:43" x14ac:dyDescent="0.35">
      <c r="A8" s="37"/>
      <c r="B8" s="4">
        <v>618</v>
      </c>
      <c r="C8" s="4">
        <v>315</v>
      </c>
      <c r="D8" s="4">
        <v>301</v>
      </c>
      <c r="E8" s="4">
        <v>160</v>
      </c>
      <c r="F8" s="4">
        <v>207</v>
      </c>
      <c r="G8" s="4">
        <v>252</v>
      </c>
      <c r="H8" s="4">
        <v>27</v>
      </c>
      <c r="I8" s="4">
        <v>69</v>
      </c>
      <c r="J8" s="4">
        <v>50</v>
      </c>
      <c r="K8" s="4">
        <v>53</v>
      </c>
      <c r="L8" s="4">
        <v>48</v>
      </c>
      <c r="M8" s="4">
        <v>57</v>
      </c>
      <c r="N8" s="4">
        <v>66</v>
      </c>
      <c r="O8" s="4">
        <v>99</v>
      </c>
      <c r="P8" s="4">
        <v>50</v>
      </c>
      <c r="Q8" s="4">
        <v>27</v>
      </c>
      <c r="R8" s="4">
        <v>58</v>
      </c>
      <c r="S8" s="4">
        <v>15</v>
      </c>
      <c r="T8" s="4">
        <v>15</v>
      </c>
      <c r="U8" s="4">
        <v>56</v>
      </c>
      <c r="V8" s="4">
        <v>25</v>
      </c>
      <c r="W8" s="4">
        <v>27</v>
      </c>
      <c r="X8" s="4">
        <v>23</v>
      </c>
      <c r="Y8" s="4">
        <v>25</v>
      </c>
      <c r="Z8" s="4">
        <v>33</v>
      </c>
      <c r="AA8" s="4">
        <v>39</v>
      </c>
      <c r="AB8" s="4">
        <v>24</v>
      </c>
      <c r="AC8" s="4">
        <v>149</v>
      </c>
      <c r="AD8" s="4">
        <v>55</v>
      </c>
      <c r="AE8" s="4">
        <v>27</v>
      </c>
      <c r="AF8" s="4">
        <v>29</v>
      </c>
      <c r="AG8" s="4">
        <v>43</v>
      </c>
      <c r="AH8" s="4">
        <v>16</v>
      </c>
      <c r="AI8" s="4">
        <v>13</v>
      </c>
      <c r="AJ8" s="4">
        <v>20</v>
      </c>
      <c r="AK8" s="4">
        <v>206</v>
      </c>
      <c r="AL8" s="4">
        <v>169</v>
      </c>
      <c r="AM8" s="4">
        <v>51</v>
      </c>
      <c r="AN8" s="4">
        <v>27</v>
      </c>
      <c r="AO8" s="4">
        <v>56</v>
      </c>
      <c r="AP8" s="4">
        <v>262</v>
      </c>
      <c r="AQ8" s="4">
        <v>240</v>
      </c>
    </row>
    <row r="9" spans="1:43" x14ac:dyDescent="0.35">
      <c r="A9" s="37" t="s">
        <v>51</v>
      </c>
      <c r="B9" s="7">
        <v>9.3808530267359705E-2</v>
      </c>
      <c r="C9" s="7">
        <v>9.6991403262567305E-2</v>
      </c>
      <c r="D9" s="7">
        <v>9.0944272330521492E-2</v>
      </c>
      <c r="E9" s="7">
        <v>0.16155230585040598</v>
      </c>
      <c r="F9" s="7">
        <v>9.0189112223921897E-2</v>
      </c>
      <c r="G9" s="7">
        <v>4.9312688445918802E-2</v>
      </c>
      <c r="H9" s="7">
        <v>6.9540609578140802E-2</v>
      </c>
      <c r="I9" s="7">
        <v>9.13641168144015E-2</v>
      </c>
      <c r="J9" s="7">
        <v>8.2308807016595209E-2</v>
      </c>
      <c r="K9" s="7">
        <v>0.10635287195039</v>
      </c>
      <c r="L9" s="7">
        <v>0.12689687942720401</v>
      </c>
      <c r="M9" s="7">
        <v>5.2219231932363004E-2</v>
      </c>
      <c r="N9" s="7">
        <v>0.163419094871918</v>
      </c>
      <c r="O9" s="7">
        <v>7.0196173975904705E-2</v>
      </c>
      <c r="P9" s="7">
        <v>6.8349561820458704E-2</v>
      </c>
      <c r="Q9" s="7">
        <v>0.11503267043936499</v>
      </c>
      <c r="R9" s="7">
        <v>6.8361529243580701E-2</v>
      </c>
      <c r="S9" s="7">
        <v>7.9956945715500896E-2</v>
      </c>
      <c r="T9" s="7">
        <v>7.9956945715500896E-2</v>
      </c>
      <c r="U9" s="7">
        <v>0.12205459786382299</v>
      </c>
      <c r="V9" s="7">
        <v>6.7973020134600701E-2</v>
      </c>
      <c r="W9" s="7">
        <v>8.7570137720730995E-2</v>
      </c>
      <c r="X9" s="7">
        <v>0.130257118473488</v>
      </c>
      <c r="Y9" s="7">
        <v>6.7131723060127907E-2</v>
      </c>
      <c r="Z9" s="7">
        <v>7.4435711572294394E-2</v>
      </c>
      <c r="AA9" s="7">
        <v>8.638185302873079E-2</v>
      </c>
      <c r="AB9" s="7">
        <v>4.4045275800284001E-2</v>
      </c>
      <c r="AC9" s="7">
        <v>0.11679665433466999</v>
      </c>
      <c r="AD9" s="7">
        <v>0.105322704093017</v>
      </c>
      <c r="AE9" s="7">
        <v>6.2500765349172704E-2</v>
      </c>
      <c r="AF9" s="7">
        <v>5.9938772401348102E-2</v>
      </c>
      <c r="AG9" s="7">
        <v>6.983083030146181E-2</v>
      </c>
      <c r="AH9" s="7">
        <v>2.3237219368187501E-2</v>
      </c>
      <c r="AI9" s="7">
        <v>0.159210767130849</v>
      </c>
      <c r="AJ9" s="7">
        <v>4.7776601734486807E-2</v>
      </c>
      <c r="AK9" s="7">
        <v>9.4246737813672696E-2</v>
      </c>
      <c r="AL9" s="7">
        <v>9.5775138896542295E-2</v>
      </c>
      <c r="AM9" s="7">
        <v>0.10773325341730701</v>
      </c>
      <c r="AN9" s="7">
        <v>5.7763942539867698E-2</v>
      </c>
      <c r="AO9" s="7">
        <v>9.5964780090396704E-2</v>
      </c>
      <c r="AP9" s="7">
        <v>8.6146146689183301E-2</v>
      </c>
      <c r="AQ9" s="7">
        <v>7.6378671298938106E-2</v>
      </c>
    </row>
    <row r="10" spans="1:43" x14ac:dyDescent="0.35">
      <c r="A10" s="37"/>
      <c r="B10" s="4">
        <v>188</v>
      </c>
      <c r="C10" s="4">
        <v>95</v>
      </c>
      <c r="D10" s="4">
        <v>93</v>
      </c>
      <c r="E10" s="4">
        <v>89</v>
      </c>
      <c r="F10" s="4">
        <v>59</v>
      </c>
      <c r="G10" s="4">
        <v>39</v>
      </c>
      <c r="H10" s="4">
        <v>6</v>
      </c>
      <c r="I10" s="4">
        <v>20</v>
      </c>
      <c r="J10" s="4">
        <v>14</v>
      </c>
      <c r="K10" s="4">
        <v>16</v>
      </c>
      <c r="L10" s="4">
        <v>22</v>
      </c>
      <c r="M10" s="4">
        <v>10</v>
      </c>
      <c r="N10" s="4">
        <v>43</v>
      </c>
      <c r="O10" s="4">
        <v>19</v>
      </c>
      <c r="P10" s="4">
        <v>12</v>
      </c>
      <c r="Q10" s="4">
        <v>11</v>
      </c>
      <c r="R10" s="4">
        <v>11</v>
      </c>
      <c r="S10" s="4">
        <v>4</v>
      </c>
      <c r="T10" s="4">
        <v>4</v>
      </c>
      <c r="U10" s="4">
        <v>25</v>
      </c>
      <c r="V10" s="4">
        <v>4</v>
      </c>
      <c r="W10" s="4">
        <v>7</v>
      </c>
      <c r="X10" s="4">
        <v>11</v>
      </c>
      <c r="Y10" s="4">
        <v>5</v>
      </c>
      <c r="Z10" s="4">
        <v>7</v>
      </c>
      <c r="AA10" s="4">
        <v>11</v>
      </c>
      <c r="AB10" s="4">
        <v>3</v>
      </c>
      <c r="AC10" s="4">
        <v>62</v>
      </c>
      <c r="AD10" s="4">
        <v>17</v>
      </c>
      <c r="AE10" s="4">
        <v>5</v>
      </c>
      <c r="AF10" s="4">
        <v>5</v>
      </c>
      <c r="AG10" s="4">
        <v>8</v>
      </c>
      <c r="AH10" s="4">
        <v>1</v>
      </c>
      <c r="AI10" s="4">
        <v>9</v>
      </c>
      <c r="AJ10" s="4">
        <v>3</v>
      </c>
      <c r="AK10" s="4">
        <v>64</v>
      </c>
      <c r="AL10" s="4">
        <v>49</v>
      </c>
      <c r="AM10" s="4">
        <v>17</v>
      </c>
      <c r="AN10" s="4">
        <v>4</v>
      </c>
      <c r="AO10" s="4">
        <v>15</v>
      </c>
      <c r="AP10" s="4">
        <v>69</v>
      </c>
      <c r="AQ10" s="4">
        <v>60</v>
      </c>
    </row>
    <row r="11" spans="1:43" x14ac:dyDescent="0.35">
      <c r="A11" s="37" t="s">
        <v>52</v>
      </c>
      <c r="B11" s="7">
        <v>4.9715517551288099E-2</v>
      </c>
      <c r="C11" s="7">
        <v>6.0614632751299496E-2</v>
      </c>
      <c r="D11" s="7">
        <v>3.9375261426030497E-2</v>
      </c>
      <c r="E11" s="7">
        <v>0.10498427151959501</v>
      </c>
      <c r="F11" s="7">
        <v>4.5561237094943301E-2</v>
      </c>
      <c r="G11" s="7">
        <v>1.44173292304812E-2</v>
      </c>
      <c r="H11" s="7">
        <v>4.5194479459029102E-2</v>
      </c>
      <c r="I11" s="7">
        <v>2.1986772920593301E-2</v>
      </c>
      <c r="J11" s="7">
        <v>4.8847960265131801E-2</v>
      </c>
      <c r="K11" s="7">
        <v>2.98123687077941E-2</v>
      </c>
      <c r="L11" s="7">
        <v>8.0033311760873999E-2</v>
      </c>
      <c r="M11" s="7">
        <v>2.5138700296885797E-2</v>
      </c>
      <c r="N11" s="7">
        <v>8.97163843132808E-2</v>
      </c>
      <c r="O11" s="7">
        <v>4.2299483032203794E-2</v>
      </c>
      <c r="P11" s="7">
        <v>3.9864232138396398E-2</v>
      </c>
      <c r="Q11" s="7">
        <v>3.65431243194137E-2</v>
      </c>
      <c r="R11" s="7">
        <v>6.31896828798795E-2</v>
      </c>
      <c r="S11" s="7">
        <v>6.6572522333748496E-2</v>
      </c>
      <c r="T11" s="7">
        <v>6.6572522333748496E-2</v>
      </c>
      <c r="U11" s="7">
        <v>7.2982146201228199E-2</v>
      </c>
      <c r="V11" s="7">
        <v>0</v>
      </c>
      <c r="W11" s="7">
        <v>5.2486770553771198E-2</v>
      </c>
      <c r="X11" s="7">
        <v>4.1379566828141402E-2</v>
      </c>
      <c r="Y11" s="7">
        <v>7.7731816179361202E-2</v>
      </c>
      <c r="Z11" s="7">
        <v>5.1434635212903694E-2</v>
      </c>
      <c r="AA11" s="7">
        <v>3.3716525674853302E-2</v>
      </c>
      <c r="AB11" s="7">
        <v>4.52181700530815E-2</v>
      </c>
      <c r="AC11" s="7">
        <v>7.0210614294691706E-2</v>
      </c>
      <c r="AD11" s="7">
        <v>1.3410514925255499E-2</v>
      </c>
      <c r="AE11" s="7">
        <v>3.4680291361697903E-2</v>
      </c>
      <c r="AF11" s="7">
        <v>3.1255816396181205E-2</v>
      </c>
      <c r="AG11" s="7">
        <v>1.84799309652912E-2</v>
      </c>
      <c r="AH11" s="7">
        <v>1.46799324919182E-2</v>
      </c>
      <c r="AI11" s="7">
        <v>6.9102049598603207E-2</v>
      </c>
      <c r="AJ11" s="7">
        <v>4.5936144270964506E-2</v>
      </c>
      <c r="AK11" s="7">
        <v>4.8807668404836697E-2</v>
      </c>
      <c r="AL11" s="7">
        <v>2.56611228973729E-2</v>
      </c>
      <c r="AM11" s="7">
        <v>3.8108127747001799E-2</v>
      </c>
      <c r="AN11" s="7">
        <v>4.16773918582726E-2</v>
      </c>
      <c r="AO11" s="7">
        <v>5.7871265887549199E-2</v>
      </c>
      <c r="AP11" s="7">
        <v>2.99450965444692E-2</v>
      </c>
      <c r="AQ11" s="7">
        <v>5.6942453869209195E-2</v>
      </c>
    </row>
    <row r="12" spans="1:43" x14ac:dyDescent="0.35">
      <c r="A12" s="37"/>
      <c r="B12" s="4">
        <v>99</v>
      </c>
      <c r="C12" s="4">
        <v>59</v>
      </c>
      <c r="D12" s="4">
        <v>40</v>
      </c>
      <c r="E12" s="4">
        <v>58</v>
      </c>
      <c r="F12" s="4">
        <v>30</v>
      </c>
      <c r="G12" s="4">
        <v>11</v>
      </c>
      <c r="H12" s="4">
        <v>4</v>
      </c>
      <c r="I12" s="4">
        <v>5</v>
      </c>
      <c r="J12" s="4">
        <v>8</v>
      </c>
      <c r="K12" s="4">
        <v>4</v>
      </c>
      <c r="L12" s="4">
        <v>14</v>
      </c>
      <c r="M12" s="4">
        <v>5</v>
      </c>
      <c r="N12" s="4">
        <v>24</v>
      </c>
      <c r="O12" s="4">
        <v>12</v>
      </c>
      <c r="P12" s="4">
        <v>7</v>
      </c>
      <c r="Q12" s="4">
        <v>4</v>
      </c>
      <c r="R12" s="4">
        <v>11</v>
      </c>
      <c r="S12" s="4">
        <v>4</v>
      </c>
      <c r="T12" s="4">
        <v>4</v>
      </c>
      <c r="U12" s="4">
        <v>15</v>
      </c>
      <c r="V12" s="4">
        <v>0</v>
      </c>
      <c r="W12" s="4">
        <v>4</v>
      </c>
      <c r="X12" s="4">
        <v>4</v>
      </c>
      <c r="Y12" s="4">
        <v>6</v>
      </c>
      <c r="Z12" s="4">
        <v>5</v>
      </c>
      <c r="AA12" s="4">
        <v>4</v>
      </c>
      <c r="AB12" s="4">
        <v>4</v>
      </c>
      <c r="AC12" s="4">
        <v>37</v>
      </c>
      <c r="AD12" s="4">
        <v>2</v>
      </c>
      <c r="AE12" s="4">
        <v>3</v>
      </c>
      <c r="AF12" s="4">
        <v>3</v>
      </c>
      <c r="AG12" s="4">
        <v>2</v>
      </c>
      <c r="AH12" s="4">
        <v>1</v>
      </c>
      <c r="AI12" s="4">
        <v>4</v>
      </c>
      <c r="AJ12" s="4">
        <v>3</v>
      </c>
      <c r="AK12" s="4">
        <v>33</v>
      </c>
      <c r="AL12" s="4">
        <v>13</v>
      </c>
      <c r="AM12" s="4">
        <v>6</v>
      </c>
      <c r="AN12" s="4">
        <v>3</v>
      </c>
      <c r="AO12" s="4">
        <v>9</v>
      </c>
      <c r="AP12" s="4">
        <v>24</v>
      </c>
      <c r="AQ12" s="4">
        <v>45</v>
      </c>
    </row>
    <row r="13" spans="1:43" x14ac:dyDescent="0.35">
      <c r="A13" s="37" t="s">
        <v>53</v>
      </c>
      <c r="B13" s="7">
        <v>0.236832323326788</v>
      </c>
      <c r="C13" s="7">
        <v>0.178036347568099</v>
      </c>
      <c r="D13" s="7">
        <v>0.29360336553479299</v>
      </c>
      <c r="E13" s="7">
        <v>0.24307061038704</v>
      </c>
      <c r="F13" s="7">
        <v>0.226355372870648</v>
      </c>
      <c r="G13" s="7">
        <v>0.241209784192809</v>
      </c>
      <c r="H13" s="7">
        <v>0.23660409628209</v>
      </c>
      <c r="I13" s="7">
        <v>0.27770947426425502</v>
      </c>
      <c r="J13" s="7">
        <v>0.22781231692843001</v>
      </c>
      <c r="K13" s="7">
        <v>0.27057322219035101</v>
      </c>
      <c r="L13" s="7">
        <v>0.23979370465544603</v>
      </c>
      <c r="M13" s="7">
        <v>0.24620614672066099</v>
      </c>
      <c r="N13" s="7">
        <v>0.214502662950424</v>
      </c>
      <c r="O13" s="7">
        <v>0.18150815586375199</v>
      </c>
      <c r="P13" s="7">
        <v>0.21871289123228599</v>
      </c>
      <c r="Q13" s="7">
        <v>0.23783999584493198</v>
      </c>
      <c r="R13" s="7">
        <v>0.27231169102529801</v>
      </c>
      <c r="S13" s="7">
        <v>0.29931333279271199</v>
      </c>
      <c r="T13" s="7">
        <v>0.29931333279271199</v>
      </c>
      <c r="U13" s="7">
        <v>0.26472764926916598</v>
      </c>
      <c r="V13" s="7">
        <v>9.3545995098354096E-2</v>
      </c>
      <c r="W13" s="7">
        <v>0.16961197773839601</v>
      </c>
      <c r="X13" s="7">
        <v>0.24720858449439798</v>
      </c>
      <c r="Y13" s="7">
        <v>0.229799759603486</v>
      </c>
      <c r="Z13" s="7">
        <v>0.30416942707033801</v>
      </c>
      <c r="AA13" s="7">
        <v>0.26412713254514902</v>
      </c>
      <c r="AB13" s="7">
        <v>0.28276928563667403</v>
      </c>
      <c r="AC13" s="7">
        <v>0.22090153673122298</v>
      </c>
      <c r="AD13" s="7">
        <v>0.255375230465065</v>
      </c>
      <c r="AE13" s="7">
        <v>0.214224873916675</v>
      </c>
      <c r="AF13" s="7">
        <v>0.20893792745593401</v>
      </c>
      <c r="AG13" s="7">
        <v>0.28258618634535798</v>
      </c>
      <c r="AH13" s="7">
        <v>0.27057227654647997</v>
      </c>
      <c r="AI13" s="7">
        <v>0.14116852524812901</v>
      </c>
      <c r="AJ13" s="7">
        <v>0.23552428114019999</v>
      </c>
      <c r="AK13" s="7">
        <v>0.19721271630269702</v>
      </c>
      <c r="AL13" s="7">
        <v>0.23938849398373102</v>
      </c>
      <c r="AM13" s="7">
        <v>0.20081160366974601</v>
      </c>
      <c r="AN13" s="7">
        <v>0.31068249783347801</v>
      </c>
      <c r="AO13" s="7">
        <v>0.220511121008962</v>
      </c>
      <c r="AP13" s="7">
        <v>0.22410412234972998</v>
      </c>
      <c r="AQ13" s="7">
        <v>0.22178322502704501</v>
      </c>
    </row>
    <row r="14" spans="1:43" x14ac:dyDescent="0.35">
      <c r="A14" s="37"/>
      <c r="B14" s="4">
        <v>474</v>
      </c>
      <c r="C14" s="4">
        <v>174</v>
      </c>
      <c r="D14" s="4">
        <v>300</v>
      </c>
      <c r="E14" s="4">
        <v>134</v>
      </c>
      <c r="F14" s="4">
        <v>149</v>
      </c>
      <c r="G14" s="4">
        <v>190</v>
      </c>
      <c r="H14" s="4">
        <v>19</v>
      </c>
      <c r="I14" s="4">
        <v>61</v>
      </c>
      <c r="J14" s="4">
        <v>37</v>
      </c>
      <c r="K14" s="4">
        <v>39</v>
      </c>
      <c r="L14" s="4">
        <v>42</v>
      </c>
      <c r="M14" s="4">
        <v>46</v>
      </c>
      <c r="N14" s="4">
        <v>56</v>
      </c>
      <c r="O14" s="4">
        <v>50</v>
      </c>
      <c r="P14" s="4">
        <v>38</v>
      </c>
      <c r="Q14" s="4">
        <v>23</v>
      </c>
      <c r="R14" s="4">
        <v>46</v>
      </c>
      <c r="S14" s="4">
        <v>16</v>
      </c>
      <c r="T14" s="4">
        <v>16</v>
      </c>
      <c r="U14" s="4">
        <v>54</v>
      </c>
      <c r="V14" s="4">
        <v>6</v>
      </c>
      <c r="W14" s="4">
        <v>14</v>
      </c>
      <c r="X14" s="4">
        <v>21</v>
      </c>
      <c r="Y14" s="4">
        <v>17</v>
      </c>
      <c r="Z14" s="4">
        <v>29</v>
      </c>
      <c r="AA14" s="4">
        <v>33</v>
      </c>
      <c r="AB14" s="4">
        <v>22</v>
      </c>
      <c r="AC14" s="4">
        <v>117</v>
      </c>
      <c r="AD14" s="4">
        <v>40</v>
      </c>
      <c r="AE14" s="4">
        <v>18</v>
      </c>
      <c r="AF14" s="4">
        <v>18</v>
      </c>
      <c r="AG14" s="4">
        <v>30</v>
      </c>
      <c r="AH14" s="4">
        <v>14</v>
      </c>
      <c r="AI14" s="4">
        <v>8</v>
      </c>
      <c r="AJ14" s="4">
        <v>16</v>
      </c>
      <c r="AK14" s="4">
        <v>133</v>
      </c>
      <c r="AL14" s="4">
        <v>124</v>
      </c>
      <c r="AM14" s="4">
        <v>32</v>
      </c>
      <c r="AN14" s="4">
        <v>23</v>
      </c>
      <c r="AO14" s="4">
        <v>35</v>
      </c>
      <c r="AP14" s="4">
        <v>180</v>
      </c>
      <c r="AQ14" s="4">
        <v>175</v>
      </c>
    </row>
    <row r="15" spans="1:43" x14ac:dyDescent="0.35">
      <c r="A15" s="37" t="s">
        <v>54</v>
      </c>
      <c r="B15" s="7">
        <v>0.61964362885456803</v>
      </c>
      <c r="C15" s="7">
        <v>0.66435761641803093</v>
      </c>
      <c r="D15" s="7">
        <v>0.57607710070865403</v>
      </c>
      <c r="E15" s="7">
        <v>0.490392812242961</v>
      </c>
      <c r="F15" s="7">
        <v>0.63789427781048502</v>
      </c>
      <c r="G15" s="7">
        <v>0.6950601981307879</v>
      </c>
      <c r="H15" s="7">
        <v>0.64866081468074099</v>
      </c>
      <c r="I15" s="7">
        <v>0.60893963600074996</v>
      </c>
      <c r="J15" s="7">
        <v>0.64103091578984306</v>
      </c>
      <c r="K15" s="7">
        <v>0.59326153715146501</v>
      </c>
      <c r="L15" s="7">
        <v>0.55327610415647599</v>
      </c>
      <c r="M15" s="7">
        <v>0.67643592105009009</v>
      </c>
      <c r="N15" s="7">
        <v>0.53236185786437806</v>
      </c>
      <c r="O15" s="7">
        <v>0.70599618712814005</v>
      </c>
      <c r="P15" s="7">
        <v>0.67307331480885901</v>
      </c>
      <c r="Q15" s="7">
        <v>0.61058420939628899</v>
      </c>
      <c r="R15" s="7">
        <v>0.59613709685124194</v>
      </c>
      <c r="S15" s="7">
        <v>0.55415719915803796</v>
      </c>
      <c r="T15" s="7">
        <v>0.55415719915803796</v>
      </c>
      <c r="U15" s="7">
        <v>0.54023560666578296</v>
      </c>
      <c r="V15" s="7">
        <v>0.83848098476704491</v>
      </c>
      <c r="W15" s="7">
        <v>0.69033111398710101</v>
      </c>
      <c r="X15" s="7">
        <v>0.58115473020397201</v>
      </c>
      <c r="Y15" s="7">
        <v>0.625336701157025</v>
      </c>
      <c r="Z15" s="7">
        <v>0.56996022614446407</v>
      </c>
      <c r="AA15" s="7">
        <v>0.61577448875126695</v>
      </c>
      <c r="AB15" s="7">
        <v>0.62796726850995999</v>
      </c>
      <c r="AC15" s="7">
        <v>0.59209119463941695</v>
      </c>
      <c r="AD15" s="7">
        <v>0.62589155051666201</v>
      </c>
      <c r="AE15" s="7">
        <v>0.68859406937245493</v>
      </c>
      <c r="AF15" s="7">
        <v>0.69986748374653696</v>
      </c>
      <c r="AG15" s="7">
        <v>0.62910305238788899</v>
      </c>
      <c r="AH15" s="7">
        <v>0.691510571593414</v>
      </c>
      <c r="AI15" s="7">
        <v>0.63051865802241802</v>
      </c>
      <c r="AJ15" s="7">
        <v>0.67076297285434805</v>
      </c>
      <c r="AK15" s="7">
        <v>0.65973287747879195</v>
      </c>
      <c r="AL15" s="7">
        <v>0.63917524422235505</v>
      </c>
      <c r="AM15" s="7">
        <v>0.65334701516594507</v>
      </c>
      <c r="AN15" s="7">
        <v>0.58987616776838203</v>
      </c>
      <c r="AO15" s="7">
        <v>0.62565283301309205</v>
      </c>
      <c r="AP15" s="7">
        <v>0.65980463441661497</v>
      </c>
      <c r="AQ15" s="7">
        <v>0.64489564980480496</v>
      </c>
    </row>
    <row r="16" spans="1:43" x14ac:dyDescent="0.35">
      <c r="A16" s="37"/>
      <c r="B16" s="4">
        <v>1239</v>
      </c>
      <c r="C16" s="4">
        <v>649</v>
      </c>
      <c r="D16" s="4">
        <v>588</v>
      </c>
      <c r="E16" s="4">
        <v>271</v>
      </c>
      <c r="F16" s="4">
        <v>420</v>
      </c>
      <c r="G16" s="4">
        <v>548</v>
      </c>
      <c r="H16" s="4">
        <v>53</v>
      </c>
      <c r="I16" s="4">
        <v>133</v>
      </c>
      <c r="J16" s="4">
        <v>106</v>
      </c>
      <c r="K16" s="4">
        <v>86</v>
      </c>
      <c r="L16" s="4">
        <v>97</v>
      </c>
      <c r="M16" s="4">
        <v>126</v>
      </c>
      <c r="N16" s="4">
        <v>140</v>
      </c>
      <c r="O16" s="4">
        <v>193</v>
      </c>
      <c r="P16" s="4">
        <v>116</v>
      </c>
      <c r="Q16" s="4">
        <v>59</v>
      </c>
      <c r="R16" s="4">
        <v>100</v>
      </c>
      <c r="S16" s="4">
        <v>30</v>
      </c>
      <c r="T16" s="4">
        <v>30</v>
      </c>
      <c r="U16" s="4">
        <v>110</v>
      </c>
      <c r="V16" s="4">
        <v>50</v>
      </c>
      <c r="W16" s="4">
        <v>59</v>
      </c>
      <c r="X16" s="4">
        <v>49</v>
      </c>
      <c r="Y16" s="4">
        <v>46</v>
      </c>
      <c r="Z16" s="4">
        <v>54</v>
      </c>
      <c r="AA16" s="4">
        <v>76</v>
      </c>
      <c r="AB16" s="4">
        <v>49</v>
      </c>
      <c r="AC16" s="4">
        <v>313</v>
      </c>
      <c r="AD16" s="4">
        <v>99</v>
      </c>
      <c r="AE16" s="4">
        <v>57</v>
      </c>
      <c r="AF16" s="4">
        <v>61</v>
      </c>
      <c r="AG16" s="4">
        <v>68</v>
      </c>
      <c r="AH16" s="4">
        <v>37</v>
      </c>
      <c r="AI16" s="4">
        <v>35</v>
      </c>
      <c r="AJ16" s="4">
        <v>46</v>
      </c>
      <c r="AK16" s="4">
        <v>445</v>
      </c>
      <c r="AL16" s="4">
        <v>330</v>
      </c>
      <c r="AM16" s="4">
        <v>105</v>
      </c>
      <c r="AN16" s="4">
        <v>43</v>
      </c>
      <c r="AO16" s="4">
        <v>99</v>
      </c>
      <c r="AP16" s="4">
        <v>529</v>
      </c>
      <c r="AQ16" s="4">
        <v>509</v>
      </c>
    </row>
    <row r="17" spans="1:43" x14ac:dyDescent="0.35">
      <c r="A17" s="37" t="s">
        <v>55</v>
      </c>
      <c r="B17" s="7">
        <v>0.143524047818648</v>
      </c>
      <c r="C17" s="7">
        <v>0.157606036013867</v>
      </c>
      <c r="D17" s="7">
        <v>0.130319533756552</v>
      </c>
      <c r="E17" s="7">
        <v>0.26653657737000097</v>
      </c>
      <c r="F17" s="7">
        <v>0.13575034931886498</v>
      </c>
      <c r="G17" s="7">
        <v>6.3730017676400005E-2</v>
      </c>
      <c r="H17" s="7">
        <v>0.11473508903717</v>
      </c>
      <c r="I17" s="7">
        <v>0.11335088973499501</v>
      </c>
      <c r="J17" s="7">
        <v>0.13115676728172698</v>
      </c>
      <c r="K17" s="7">
        <v>0.136165240658184</v>
      </c>
      <c r="L17" s="7">
        <v>0.20693019118807801</v>
      </c>
      <c r="M17" s="7">
        <v>7.7357932229248902E-2</v>
      </c>
      <c r="N17" s="7">
        <v>0.25313547918519902</v>
      </c>
      <c r="O17" s="7">
        <v>0.112495657008108</v>
      </c>
      <c r="P17" s="7">
        <v>0.10821379395885501</v>
      </c>
      <c r="Q17" s="7">
        <v>0.151575794758779</v>
      </c>
      <c r="R17" s="7">
        <v>0.13155121212345999</v>
      </c>
      <c r="S17" s="7">
        <v>0.14652946804924899</v>
      </c>
      <c r="T17" s="7">
        <v>0.14652946804924899</v>
      </c>
      <c r="U17" s="7">
        <v>0.195036744065051</v>
      </c>
      <c r="V17" s="7">
        <v>6.7973020134600701E-2</v>
      </c>
      <c r="W17" s="7">
        <v>0.14005690827450201</v>
      </c>
      <c r="X17" s="7">
        <v>0.17163668530162901</v>
      </c>
      <c r="Y17" s="7">
        <v>0.144863539239489</v>
      </c>
      <c r="Z17" s="7">
        <v>0.12587034678519798</v>
      </c>
      <c r="AA17" s="7">
        <v>0.120098378703584</v>
      </c>
      <c r="AB17" s="7">
        <v>8.9263445853365486E-2</v>
      </c>
      <c r="AC17" s="7">
        <v>0.18700726862936201</v>
      </c>
      <c r="AD17" s="7">
        <v>0.118733219018273</v>
      </c>
      <c r="AE17" s="7">
        <v>9.7181056710870586E-2</v>
      </c>
      <c r="AF17" s="7">
        <v>9.11945887975293E-2</v>
      </c>
      <c r="AG17" s="7">
        <v>8.831076126675301E-2</v>
      </c>
      <c r="AH17" s="7">
        <v>3.7917151860105698E-2</v>
      </c>
      <c r="AI17" s="7">
        <v>0.22831281672945297</v>
      </c>
      <c r="AJ17" s="7">
        <v>9.3712746005451403E-2</v>
      </c>
      <c r="AK17" s="7">
        <v>0.14305440621850901</v>
      </c>
      <c r="AL17" s="7">
        <v>0.12143626179391501</v>
      </c>
      <c r="AM17" s="7">
        <v>0.145841381164309</v>
      </c>
      <c r="AN17" s="7">
        <v>9.9441334398140291E-2</v>
      </c>
      <c r="AO17" s="7">
        <v>0.15383604597794601</v>
      </c>
      <c r="AP17" s="7">
        <v>0.116091243233653</v>
      </c>
      <c r="AQ17" s="7">
        <v>0.13332112516814701</v>
      </c>
    </row>
    <row r="18" spans="1:43" x14ac:dyDescent="0.35">
      <c r="A18" s="37"/>
      <c r="B18" s="4">
        <v>287</v>
      </c>
      <c r="C18" s="4">
        <v>154</v>
      </c>
      <c r="D18" s="4">
        <v>133</v>
      </c>
      <c r="E18" s="4">
        <v>147</v>
      </c>
      <c r="F18" s="4">
        <v>89</v>
      </c>
      <c r="G18" s="4">
        <v>50</v>
      </c>
      <c r="H18" s="4">
        <v>9</v>
      </c>
      <c r="I18" s="4">
        <v>25</v>
      </c>
      <c r="J18" s="4">
        <v>22</v>
      </c>
      <c r="K18" s="4">
        <v>20</v>
      </c>
      <c r="L18" s="4">
        <v>36</v>
      </c>
      <c r="M18" s="4">
        <v>14</v>
      </c>
      <c r="N18" s="4">
        <v>67</v>
      </c>
      <c r="O18" s="4">
        <v>31</v>
      </c>
      <c r="P18" s="4">
        <v>19</v>
      </c>
      <c r="Q18" s="4">
        <v>15</v>
      </c>
      <c r="R18" s="4">
        <v>22</v>
      </c>
      <c r="S18" s="4">
        <v>8</v>
      </c>
      <c r="T18" s="4">
        <v>8</v>
      </c>
      <c r="U18" s="4">
        <v>40</v>
      </c>
      <c r="V18" s="4">
        <v>4</v>
      </c>
      <c r="W18" s="4">
        <v>12</v>
      </c>
      <c r="X18" s="4">
        <v>15</v>
      </c>
      <c r="Y18" s="4">
        <v>11</v>
      </c>
      <c r="Z18" s="4">
        <v>12</v>
      </c>
      <c r="AA18" s="4">
        <v>15</v>
      </c>
      <c r="AB18" s="4">
        <v>7</v>
      </c>
      <c r="AC18" s="4">
        <v>99</v>
      </c>
      <c r="AD18" s="4">
        <v>19</v>
      </c>
      <c r="AE18" s="4">
        <v>8</v>
      </c>
      <c r="AF18" s="4">
        <v>8</v>
      </c>
      <c r="AG18" s="4">
        <v>10</v>
      </c>
      <c r="AH18" s="4">
        <v>2</v>
      </c>
      <c r="AI18" s="4">
        <v>13</v>
      </c>
      <c r="AJ18" s="4">
        <v>6</v>
      </c>
      <c r="AK18" s="4">
        <v>97</v>
      </c>
      <c r="AL18" s="4">
        <v>63</v>
      </c>
      <c r="AM18" s="4">
        <v>23</v>
      </c>
      <c r="AN18" s="4">
        <v>7</v>
      </c>
      <c r="AO18" s="4">
        <v>24</v>
      </c>
      <c r="AP18" s="4">
        <v>93</v>
      </c>
      <c r="AQ18" s="4">
        <v>105</v>
      </c>
    </row>
    <row r="20" spans="1:43" x14ac:dyDescent="0.35">
      <c r="A20" s="8" t="s">
        <v>110</v>
      </c>
    </row>
  </sheetData>
  <mergeCells count="15">
    <mergeCell ref="A1:AQ1"/>
    <mergeCell ref="A2:A3"/>
    <mergeCell ref="C2:D2"/>
    <mergeCell ref="E2:G2"/>
    <mergeCell ref="H2:S2"/>
    <mergeCell ref="T2:AJ2"/>
    <mergeCell ref="AK2:AO2"/>
    <mergeCell ref="AP2:AQ2"/>
    <mergeCell ref="A15:A16"/>
    <mergeCell ref="A17:A18"/>
    <mergeCell ref="A5:A6"/>
    <mergeCell ref="A7:A8"/>
    <mergeCell ref="A9:A10"/>
    <mergeCell ref="A11:A12"/>
    <mergeCell ref="A13:A14"/>
  </mergeCells>
  <hyperlinks>
    <hyperlink ref="A20" location="'Index'!A1" display="Return to index" xr:uid="{95234DBC-CF8A-4E80-B423-C9D016C6686D}"/>
  </hyperlink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Q20"/>
  <sheetViews>
    <sheetView showGridLines="0" workbookViewId="0">
      <selection sqref="A1:AQ1"/>
    </sheetView>
  </sheetViews>
  <sheetFormatPr defaultColWidth="8.7265625" defaultRowHeight="14.5" x14ac:dyDescent="0.35"/>
  <cols>
    <col min="1" max="1" width="45.6328125" customWidth="1"/>
    <col min="2" max="43" width="14.6328125" customWidth="1"/>
  </cols>
  <sheetData>
    <row r="1" spans="1:43" ht="35" customHeight="1" x14ac:dyDescent="0.35">
      <c r="A1" s="38" t="s">
        <v>65</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row>
    <row r="2" spans="1:43" ht="53.75" customHeight="1" x14ac:dyDescent="0.35">
      <c r="A2" s="39" t="s">
        <v>108</v>
      </c>
      <c r="B2" s="1"/>
      <c r="C2" s="40" t="s">
        <v>1</v>
      </c>
      <c r="D2" s="40"/>
      <c r="E2" s="40" t="s">
        <v>2</v>
      </c>
      <c r="F2" s="40"/>
      <c r="G2" s="40"/>
      <c r="H2" s="40" t="s">
        <v>3</v>
      </c>
      <c r="I2" s="40"/>
      <c r="J2" s="40"/>
      <c r="K2" s="40"/>
      <c r="L2" s="40"/>
      <c r="M2" s="40"/>
      <c r="N2" s="40"/>
      <c r="O2" s="40"/>
      <c r="P2" s="40"/>
      <c r="Q2" s="40"/>
      <c r="R2" s="40"/>
      <c r="S2" s="40"/>
      <c r="T2" s="40" t="s">
        <v>4</v>
      </c>
      <c r="U2" s="40"/>
      <c r="V2" s="40"/>
      <c r="W2" s="40"/>
      <c r="X2" s="40"/>
      <c r="Y2" s="40"/>
      <c r="Z2" s="40"/>
      <c r="AA2" s="40"/>
      <c r="AB2" s="40"/>
      <c r="AC2" s="40"/>
      <c r="AD2" s="40"/>
      <c r="AE2" s="40"/>
      <c r="AF2" s="40"/>
      <c r="AG2" s="40"/>
      <c r="AH2" s="40"/>
      <c r="AI2" s="40"/>
      <c r="AJ2" s="40"/>
      <c r="AK2" s="40" t="s">
        <v>5</v>
      </c>
      <c r="AL2" s="40"/>
      <c r="AM2" s="40"/>
      <c r="AN2" s="40"/>
      <c r="AO2" s="40"/>
      <c r="AP2" s="40" t="s">
        <v>6</v>
      </c>
      <c r="AQ2" s="40"/>
    </row>
    <row r="3" spans="1:43" ht="43.5" x14ac:dyDescent="0.35">
      <c r="A3" s="39"/>
      <c r="B3" s="1" t="s">
        <v>7</v>
      </c>
      <c r="C3" s="1" t="s">
        <v>8</v>
      </c>
      <c r="D3" s="1" t="s">
        <v>9</v>
      </c>
      <c r="E3" s="1" t="s">
        <v>10</v>
      </c>
      <c r="F3" s="1" t="s">
        <v>11</v>
      </c>
      <c r="G3" s="1" t="s">
        <v>12</v>
      </c>
      <c r="H3" s="1" t="s">
        <v>13</v>
      </c>
      <c r="I3" s="1" t="s">
        <v>14</v>
      </c>
      <c r="J3" s="1" t="s">
        <v>15</v>
      </c>
      <c r="K3" s="1" t="s">
        <v>16</v>
      </c>
      <c r="L3" s="1" t="s">
        <v>17</v>
      </c>
      <c r="M3" s="1" t="s">
        <v>18</v>
      </c>
      <c r="N3" s="1" t="s">
        <v>19</v>
      </c>
      <c r="O3" s="1" t="s">
        <v>20</v>
      </c>
      <c r="P3" s="1" t="s">
        <v>21</v>
      </c>
      <c r="Q3" s="1" t="s">
        <v>22</v>
      </c>
      <c r="R3" s="1" t="s">
        <v>23</v>
      </c>
      <c r="S3" s="1" t="s">
        <v>24</v>
      </c>
      <c r="T3" s="1" t="s">
        <v>25</v>
      </c>
      <c r="U3" s="1" t="s">
        <v>26</v>
      </c>
      <c r="V3" s="1" t="s">
        <v>27</v>
      </c>
      <c r="W3" s="1" t="s">
        <v>28</v>
      </c>
      <c r="X3" s="1" t="s">
        <v>29</v>
      </c>
      <c r="Y3" s="1" t="s">
        <v>30</v>
      </c>
      <c r="Z3" s="1" t="s">
        <v>31</v>
      </c>
      <c r="AA3" s="1" t="s">
        <v>32</v>
      </c>
      <c r="AB3" s="1" t="s">
        <v>33</v>
      </c>
      <c r="AC3" s="1" t="s">
        <v>19</v>
      </c>
      <c r="AD3" s="1" t="s">
        <v>34</v>
      </c>
      <c r="AE3" s="1" t="s">
        <v>35</v>
      </c>
      <c r="AF3" s="1" t="s">
        <v>36</v>
      </c>
      <c r="AG3" s="1" t="s">
        <v>37</v>
      </c>
      <c r="AH3" s="1" t="s">
        <v>38</v>
      </c>
      <c r="AI3" s="1" t="s">
        <v>39</v>
      </c>
      <c r="AJ3" s="1" t="s">
        <v>40</v>
      </c>
      <c r="AK3" s="1" t="s">
        <v>41</v>
      </c>
      <c r="AL3" s="1" t="s">
        <v>42</v>
      </c>
      <c r="AM3" s="1" t="s">
        <v>43</v>
      </c>
      <c r="AN3" s="1" t="s">
        <v>44</v>
      </c>
      <c r="AO3" s="1" t="s">
        <v>45</v>
      </c>
      <c r="AP3" s="1" t="s">
        <v>46</v>
      </c>
      <c r="AQ3" s="1" t="s">
        <v>47</v>
      </c>
    </row>
    <row r="4" spans="1:43" x14ac:dyDescent="0.35">
      <c r="A4" s="2" t="s">
        <v>48</v>
      </c>
      <c r="B4" s="3">
        <v>2000</v>
      </c>
      <c r="C4" s="3">
        <v>977</v>
      </c>
      <c r="D4" s="3">
        <v>1021</v>
      </c>
      <c r="E4" s="3">
        <v>553</v>
      </c>
      <c r="F4" s="3">
        <v>659</v>
      </c>
      <c r="G4" s="3">
        <v>788</v>
      </c>
      <c r="H4" s="3">
        <v>81</v>
      </c>
      <c r="I4" s="3">
        <v>219</v>
      </c>
      <c r="J4" s="3">
        <v>165</v>
      </c>
      <c r="K4" s="3">
        <v>146</v>
      </c>
      <c r="L4" s="3">
        <v>176</v>
      </c>
      <c r="M4" s="3">
        <v>186</v>
      </c>
      <c r="N4" s="3">
        <v>263</v>
      </c>
      <c r="O4" s="3">
        <v>274</v>
      </c>
      <c r="P4" s="3">
        <v>172</v>
      </c>
      <c r="Q4" s="3">
        <v>96</v>
      </c>
      <c r="R4" s="3">
        <v>168</v>
      </c>
      <c r="S4" s="3">
        <v>55</v>
      </c>
      <c r="T4" s="3">
        <v>55</v>
      </c>
      <c r="U4" s="3">
        <v>204</v>
      </c>
      <c r="V4" s="3">
        <v>60</v>
      </c>
      <c r="W4" s="3">
        <v>85</v>
      </c>
      <c r="X4" s="3">
        <v>85</v>
      </c>
      <c r="Y4" s="3">
        <v>74</v>
      </c>
      <c r="Z4" s="3">
        <v>94</v>
      </c>
      <c r="AA4" s="3">
        <v>124</v>
      </c>
      <c r="AB4" s="3">
        <v>78</v>
      </c>
      <c r="AC4" s="3">
        <v>528</v>
      </c>
      <c r="AD4" s="3">
        <v>157</v>
      </c>
      <c r="AE4" s="3">
        <v>82</v>
      </c>
      <c r="AF4" s="3">
        <v>87</v>
      </c>
      <c r="AG4" s="3">
        <v>108</v>
      </c>
      <c r="AH4" s="3">
        <v>53</v>
      </c>
      <c r="AI4" s="3">
        <v>56</v>
      </c>
      <c r="AJ4" s="3">
        <v>69</v>
      </c>
      <c r="AK4" s="3">
        <v>675</v>
      </c>
      <c r="AL4" s="3">
        <v>516</v>
      </c>
      <c r="AM4" s="3">
        <v>161</v>
      </c>
      <c r="AN4" s="3">
        <v>74</v>
      </c>
      <c r="AO4" s="3">
        <v>158</v>
      </c>
      <c r="AP4" s="3">
        <v>802</v>
      </c>
      <c r="AQ4" s="3">
        <v>790</v>
      </c>
    </row>
    <row r="5" spans="1:43" x14ac:dyDescent="0.35">
      <c r="A5" s="37" t="s">
        <v>49</v>
      </c>
      <c r="B5" s="7">
        <v>0.14303749484276301</v>
      </c>
      <c r="C5" s="7">
        <v>0.167032746745754</v>
      </c>
      <c r="D5" s="7">
        <v>0.12033844230433299</v>
      </c>
      <c r="E5" s="7">
        <v>8.1299694234470601E-2</v>
      </c>
      <c r="F5" s="7">
        <v>0.12814400263117401</v>
      </c>
      <c r="G5" s="7">
        <v>0.19878772669325401</v>
      </c>
      <c r="H5" s="7">
        <v>0.17764554332984703</v>
      </c>
      <c r="I5" s="7">
        <v>0.13291991521552698</v>
      </c>
      <c r="J5" s="7">
        <v>0.15212528558007801</v>
      </c>
      <c r="K5" s="7">
        <v>0.120326523213985</v>
      </c>
      <c r="L5" s="7">
        <v>9.3289752324453398E-2</v>
      </c>
      <c r="M5" s="7">
        <v>0.218688749084752</v>
      </c>
      <c r="N5" s="7">
        <v>0.12581147151685301</v>
      </c>
      <c r="O5" s="7">
        <v>0.129122668970406</v>
      </c>
      <c r="P5" s="7">
        <v>0.16466906621099198</v>
      </c>
      <c r="Q5" s="7">
        <v>0.182326074936141</v>
      </c>
      <c r="R5" s="7">
        <v>0.120272551580495</v>
      </c>
      <c r="S5" s="7">
        <v>0.153726234679471</v>
      </c>
      <c r="T5" s="7">
        <v>0.153726234679471</v>
      </c>
      <c r="U5" s="7">
        <v>0.10228412481098599</v>
      </c>
      <c r="V5" s="7">
        <v>0.13496689338543499</v>
      </c>
      <c r="W5" s="7">
        <v>0.17933051679256098</v>
      </c>
      <c r="X5" s="7">
        <v>0.17241874802046803</v>
      </c>
      <c r="Y5" s="7">
        <v>0.13137046717853601</v>
      </c>
      <c r="Z5" s="7">
        <v>0.110906478954583</v>
      </c>
      <c r="AA5" s="7">
        <v>0.117417589881711</v>
      </c>
      <c r="AB5" s="7">
        <v>0.20941179708261501</v>
      </c>
      <c r="AC5" s="7">
        <v>0.15138827635939101</v>
      </c>
      <c r="AD5" s="7">
        <v>0.106560963038606</v>
      </c>
      <c r="AE5" s="7">
        <v>0.18233458984335499</v>
      </c>
      <c r="AF5" s="7">
        <v>0.13919176826889601</v>
      </c>
      <c r="AG5" s="7">
        <v>0.11311872585765499</v>
      </c>
      <c r="AH5" s="7">
        <v>0.12983150560453399</v>
      </c>
      <c r="AI5" s="7">
        <v>0.26246673769204998</v>
      </c>
      <c r="AJ5" s="7">
        <v>0.14600792315437799</v>
      </c>
      <c r="AK5" s="7">
        <v>0.19699206945013301</v>
      </c>
      <c r="AL5" s="7">
        <v>9.9402871740991397E-2</v>
      </c>
      <c r="AM5" s="7">
        <v>0.12801106318816499</v>
      </c>
      <c r="AN5" s="7">
        <v>9.9481575675284706E-2</v>
      </c>
      <c r="AO5" s="7">
        <v>0.12209653667428899</v>
      </c>
      <c r="AP5" s="7">
        <v>0.13952141532787399</v>
      </c>
      <c r="AQ5" s="7">
        <v>0.17788865408982901</v>
      </c>
    </row>
    <row r="6" spans="1:43" x14ac:dyDescent="0.35">
      <c r="A6" s="37"/>
      <c r="B6" s="4">
        <v>286</v>
      </c>
      <c r="C6" s="4">
        <v>163</v>
      </c>
      <c r="D6" s="4">
        <v>123</v>
      </c>
      <c r="E6" s="4">
        <v>45</v>
      </c>
      <c r="F6" s="4">
        <v>84</v>
      </c>
      <c r="G6" s="4">
        <v>157</v>
      </c>
      <c r="H6" s="4">
        <v>14</v>
      </c>
      <c r="I6" s="4">
        <v>29</v>
      </c>
      <c r="J6" s="4">
        <v>25</v>
      </c>
      <c r="K6" s="4">
        <v>18</v>
      </c>
      <c r="L6" s="4">
        <v>16</v>
      </c>
      <c r="M6" s="4">
        <v>41</v>
      </c>
      <c r="N6" s="4">
        <v>33</v>
      </c>
      <c r="O6" s="4">
        <v>35</v>
      </c>
      <c r="P6" s="4">
        <v>28</v>
      </c>
      <c r="Q6" s="4">
        <v>18</v>
      </c>
      <c r="R6" s="4">
        <v>20</v>
      </c>
      <c r="S6" s="4">
        <v>8</v>
      </c>
      <c r="T6" s="4">
        <v>8</v>
      </c>
      <c r="U6" s="4">
        <v>21</v>
      </c>
      <c r="V6" s="4">
        <v>8</v>
      </c>
      <c r="W6" s="4">
        <v>15</v>
      </c>
      <c r="X6" s="4">
        <v>15</v>
      </c>
      <c r="Y6" s="4">
        <v>10</v>
      </c>
      <c r="Z6" s="4">
        <v>10</v>
      </c>
      <c r="AA6" s="4">
        <v>15</v>
      </c>
      <c r="AB6" s="4">
        <v>16</v>
      </c>
      <c r="AC6" s="4">
        <v>80</v>
      </c>
      <c r="AD6" s="4">
        <v>17</v>
      </c>
      <c r="AE6" s="4">
        <v>15</v>
      </c>
      <c r="AF6" s="4">
        <v>12</v>
      </c>
      <c r="AG6" s="4">
        <v>12</v>
      </c>
      <c r="AH6" s="4">
        <v>7</v>
      </c>
      <c r="AI6" s="4">
        <v>15</v>
      </c>
      <c r="AJ6" s="4">
        <v>10</v>
      </c>
      <c r="AK6" s="4">
        <v>133</v>
      </c>
      <c r="AL6" s="4">
        <v>51</v>
      </c>
      <c r="AM6" s="4">
        <v>21</v>
      </c>
      <c r="AN6" s="4">
        <v>7</v>
      </c>
      <c r="AO6" s="4">
        <v>19</v>
      </c>
      <c r="AP6" s="4">
        <v>112</v>
      </c>
      <c r="AQ6" s="4">
        <v>140</v>
      </c>
    </row>
    <row r="7" spans="1:43" x14ac:dyDescent="0.35">
      <c r="A7" s="37" t="s">
        <v>50</v>
      </c>
      <c r="B7" s="7">
        <v>0.21648840085854801</v>
      </c>
      <c r="C7" s="7">
        <v>0.21985718205547899</v>
      </c>
      <c r="D7" s="7">
        <v>0.21368656180062801</v>
      </c>
      <c r="E7" s="7">
        <v>0.18101236414341201</v>
      </c>
      <c r="F7" s="7">
        <v>0.216925675367003</v>
      </c>
      <c r="G7" s="7">
        <v>0.24100823120876499</v>
      </c>
      <c r="H7" s="7">
        <v>0.24421926883596001</v>
      </c>
      <c r="I7" s="7">
        <v>0.276506838414181</v>
      </c>
      <c r="J7" s="7">
        <v>0.207195444040815</v>
      </c>
      <c r="K7" s="7">
        <v>0.27629859312431299</v>
      </c>
      <c r="L7" s="7">
        <v>0.23135625900765799</v>
      </c>
      <c r="M7" s="7">
        <v>0.18795204436361998</v>
      </c>
      <c r="N7" s="7">
        <v>0.16678051338452701</v>
      </c>
      <c r="O7" s="7">
        <v>0.20142402522367198</v>
      </c>
      <c r="P7" s="7">
        <v>0.23870640516327998</v>
      </c>
      <c r="Q7" s="7">
        <v>0.15571721516487499</v>
      </c>
      <c r="R7" s="7">
        <v>0.22618977520203501</v>
      </c>
      <c r="S7" s="7">
        <v>0.174056110168372</v>
      </c>
      <c r="T7" s="7">
        <v>0.174056110168372</v>
      </c>
      <c r="U7" s="7">
        <v>0.23809881235929201</v>
      </c>
      <c r="V7" s="7">
        <v>0.18688684955960302</v>
      </c>
      <c r="W7" s="7">
        <v>0.22697573547584798</v>
      </c>
      <c r="X7" s="7">
        <v>0.154124723742668</v>
      </c>
      <c r="Y7" s="7">
        <v>0.19614902591877301</v>
      </c>
      <c r="Z7" s="7">
        <v>0.25400094769933401</v>
      </c>
      <c r="AA7" s="7">
        <v>0.21252405467687702</v>
      </c>
      <c r="AB7" s="7">
        <v>0.23783572185079802</v>
      </c>
      <c r="AC7" s="7">
        <v>0.187611483929043</v>
      </c>
      <c r="AD7" s="7">
        <v>0.28129035879724201</v>
      </c>
      <c r="AE7" s="7">
        <v>0.25759935341325602</v>
      </c>
      <c r="AF7" s="7">
        <v>0.20063356652579098</v>
      </c>
      <c r="AG7" s="7">
        <v>0.23593700977110099</v>
      </c>
      <c r="AH7" s="7">
        <v>0.17444207456973501</v>
      </c>
      <c r="AI7" s="7">
        <v>0.27174123020273</v>
      </c>
      <c r="AJ7" s="7">
        <v>0.230803709645444</v>
      </c>
      <c r="AK7" s="7">
        <v>0.25155371270475202</v>
      </c>
      <c r="AL7" s="7">
        <v>0.17762103143874899</v>
      </c>
      <c r="AM7" s="7">
        <v>0.25937554719066802</v>
      </c>
      <c r="AN7" s="7">
        <v>0.18563951019892699</v>
      </c>
      <c r="AO7" s="7">
        <v>0.235867093111571</v>
      </c>
      <c r="AP7" s="7">
        <v>0.20970085903385299</v>
      </c>
      <c r="AQ7" s="7">
        <v>0.24252224011790599</v>
      </c>
    </row>
    <row r="8" spans="1:43" x14ac:dyDescent="0.35">
      <c r="A8" s="37"/>
      <c r="B8" s="4">
        <v>433</v>
      </c>
      <c r="C8" s="4">
        <v>215</v>
      </c>
      <c r="D8" s="4">
        <v>218</v>
      </c>
      <c r="E8" s="4">
        <v>100</v>
      </c>
      <c r="F8" s="4">
        <v>143</v>
      </c>
      <c r="G8" s="4">
        <v>190</v>
      </c>
      <c r="H8" s="4">
        <v>20</v>
      </c>
      <c r="I8" s="4">
        <v>61</v>
      </c>
      <c r="J8" s="4">
        <v>34</v>
      </c>
      <c r="K8" s="4">
        <v>40</v>
      </c>
      <c r="L8" s="4">
        <v>41</v>
      </c>
      <c r="M8" s="4">
        <v>35</v>
      </c>
      <c r="N8" s="4">
        <v>44</v>
      </c>
      <c r="O8" s="4">
        <v>55</v>
      </c>
      <c r="P8" s="4">
        <v>41</v>
      </c>
      <c r="Q8" s="4">
        <v>15</v>
      </c>
      <c r="R8" s="4">
        <v>38</v>
      </c>
      <c r="S8" s="4">
        <v>10</v>
      </c>
      <c r="T8" s="4">
        <v>10</v>
      </c>
      <c r="U8" s="4">
        <v>49</v>
      </c>
      <c r="V8" s="4">
        <v>11</v>
      </c>
      <c r="W8" s="4">
        <v>19</v>
      </c>
      <c r="X8" s="4">
        <v>13</v>
      </c>
      <c r="Y8" s="4">
        <v>15</v>
      </c>
      <c r="Z8" s="4">
        <v>24</v>
      </c>
      <c r="AA8" s="4">
        <v>26</v>
      </c>
      <c r="AB8" s="4">
        <v>19</v>
      </c>
      <c r="AC8" s="4">
        <v>99</v>
      </c>
      <c r="AD8" s="4">
        <v>44</v>
      </c>
      <c r="AE8" s="4">
        <v>21</v>
      </c>
      <c r="AF8" s="4">
        <v>17</v>
      </c>
      <c r="AG8" s="4">
        <v>25</v>
      </c>
      <c r="AH8" s="4">
        <v>9</v>
      </c>
      <c r="AI8" s="4">
        <v>15</v>
      </c>
      <c r="AJ8" s="4">
        <v>16</v>
      </c>
      <c r="AK8" s="4">
        <v>170</v>
      </c>
      <c r="AL8" s="4">
        <v>92</v>
      </c>
      <c r="AM8" s="4">
        <v>42</v>
      </c>
      <c r="AN8" s="4">
        <v>14</v>
      </c>
      <c r="AO8" s="4">
        <v>37</v>
      </c>
      <c r="AP8" s="4">
        <v>168</v>
      </c>
      <c r="AQ8" s="4">
        <v>192</v>
      </c>
    </row>
    <row r="9" spans="1:43" x14ac:dyDescent="0.35">
      <c r="A9" s="37" t="s">
        <v>51</v>
      </c>
      <c r="B9" s="7">
        <v>0.26172587282326903</v>
      </c>
      <c r="C9" s="7">
        <v>0.28755294851242802</v>
      </c>
      <c r="D9" s="7">
        <v>0.23624952120840001</v>
      </c>
      <c r="E9" s="7">
        <v>0.34012510598867302</v>
      </c>
      <c r="F9" s="7">
        <v>0.271483844743303</v>
      </c>
      <c r="G9" s="7">
        <v>0.198578922766555</v>
      </c>
      <c r="H9" s="7">
        <v>0.244478408422965</v>
      </c>
      <c r="I9" s="7">
        <v>0.216360002421075</v>
      </c>
      <c r="J9" s="7">
        <v>0.27357684969784901</v>
      </c>
      <c r="K9" s="7">
        <v>0.21324387368497302</v>
      </c>
      <c r="L9" s="7">
        <v>0.323982459048335</v>
      </c>
      <c r="M9" s="7">
        <v>0.183801083096786</v>
      </c>
      <c r="N9" s="7">
        <v>0.27139798425608302</v>
      </c>
      <c r="O9" s="7">
        <v>0.30052182579546699</v>
      </c>
      <c r="P9" s="7">
        <v>0.26868947310496299</v>
      </c>
      <c r="Q9" s="7">
        <v>0.23941083098354599</v>
      </c>
      <c r="R9" s="7">
        <v>0.305949189527563</v>
      </c>
      <c r="S9" s="7">
        <v>0.268077666696592</v>
      </c>
      <c r="T9" s="7">
        <v>0.268077666696592</v>
      </c>
      <c r="U9" s="7">
        <v>0.29662440771174803</v>
      </c>
      <c r="V9" s="7">
        <v>0.311240430706339</v>
      </c>
      <c r="W9" s="7">
        <v>0.28810206947849198</v>
      </c>
      <c r="X9" s="7">
        <v>0.22911866439056802</v>
      </c>
      <c r="Y9" s="7">
        <v>0.31565391666153497</v>
      </c>
      <c r="Z9" s="7">
        <v>0.29665778572121798</v>
      </c>
      <c r="AA9" s="7">
        <v>0.29067983428934702</v>
      </c>
      <c r="AB9" s="7">
        <v>0.234201459801433</v>
      </c>
      <c r="AC9" s="7">
        <v>0.25072190743498801</v>
      </c>
      <c r="AD9" s="7">
        <v>0.21653936518637601</v>
      </c>
      <c r="AE9" s="7">
        <v>0.245489074212664</v>
      </c>
      <c r="AF9" s="7">
        <v>0.246990721773303</v>
      </c>
      <c r="AG9" s="7">
        <v>0.23060388404018201</v>
      </c>
      <c r="AH9" s="7">
        <v>0.26425220474193301</v>
      </c>
      <c r="AI9" s="7">
        <v>0.18523317071536699</v>
      </c>
      <c r="AJ9" s="7">
        <v>0.32539750900776498</v>
      </c>
      <c r="AK9" s="7">
        <v>0.22135401679301603</v>
      </c>
      <c r="AL9" s="7">
        <v>0.30314850191364501</v>
      </c>
      <c r="AM9" s="7">
        <v>0.31844876358935897</v>
      </c>
      <c r="AN9" s="7">
        <v>0.35474583443770497</v>
      </c>
      <c r="AO9" s="7">
        <v>0.24379076152713899</v>
      </c>
      <c r="AP9" s="7">
        <v>0.27740823521737001</v>
      </c>
      <c r="AQ9" s="7">
        <v>0.21753471258704199</v>
      </c>
    </row>
    <row r="10" spans="1:43" x14ac:dyDescent="0.35">
      <c r="A10" s="37"/>
      <c r="B10" s="4">
        <v>523</v>
      </c>
      <c r="C10" s="4">
        <v>281</v>
      </c>
      <c r="D10" s="4">
        <v>241</v>
      </c>
      <c r="E10" s="4">
        <v>188</v>
      </c>
      <c r="F10" s="4">
        <v>179</v>
      </c>
      <c r="G10" s="4">
        <v>157</v>
      </c>
      <c r="H10" s="4">
        <v>20</v>
      </c>
      <c r="I10" s="4">
        <v>47</v>
      </c>
      <c r="J10" s="4">
        <v>45</v>
      </c>
      <c r="K10" s="4">
        <v>31</v>
      </c>
      <c r="L10" s="4">
        <v>57</v>
      </c>
      <c r="M10" s="4">
        <v>34</v>
      </c>
      <c r="N10" s="4">
        <v>71</v>
      </c>
      <c r="O10" s="4">
        <v>82</v>
      </c>
      <c r="P10" s="4">
        <v>46</v>
      </c>
      <c r="Q10" s="4">
        <v>23</v>
      </c>
      <c r="R10" s="4">
        <v>51</v>
      </c>
      <c r="S10" s="4">
        <v>15</v>
      </c>
      <c r="T10" s="4">
        <v>15</v>
      </c>
      <c r="U10" s="4">
        <v>61</v>
      </c>
      <c r="V10" s="4">
        <v>19</v>
      </c>
      <c r="W10" s="4">
        <v>25</v>
      </c>
      <c r="X10" s="4">
        <v>19</v>
      </c>
      <c r="Y10" s="4">
        <v>23</v>
      </c>
      <c r="Z10" s="4">
        <v>28</v>
      </c>
      <c r="AA10" s="4">
        <v>36</v>
      </c>
      <c r="AB10" s="4">
        <v>18</v>
      </c>
      <c r="AC10" s="4">
        <v>132</v>
      </c>
      <c r="AD10" s="4">
        <v>34</v>
      </c>
      <c r="AE10" s="4">
        <v>20</v>
      </c>
      <c r="AF10" s="4">
        <v>22</v>
      </c>
      <c r="AG10" s="4">
        <v>25</v>
      </c>
      <c r="AH10" s="4">
        <v>14</v>
      </c>
      <c r="AI10" s="4">
        <v>10</v>
      </c>
      <c r="AJ10" s="4">
        <v>22</v>
      </c>
      <c r="AK10" s="4">
        <v>149</v>
      </c>
      <c r="AL10" s="4">
        <v>156</v>
      </c>
      <c r="AM10" s="4">
        <v>51</v>
      </c>
      <c r="AN10" s="4">
        <v>26</v>
      </c>
      <c r="AO10" s="4">
        <v>38</v>
      </c>
      <c r="AP10" s="4">
        <v>223</v>
      </c>
      <c r="AQ10" s="4">
        <v>172</v>
      </c>
    </row>
    <row r="11" spans="1:43" x14ac:dyDescent="0.35">
      <c r="A11" s="37" t="s">
        <v>52</v>
      </c>
      <c r="B11" s="7">
        <v>9.4642500374750207E-2</v>
      </c>
      <c r="C11" s="7">
        <v>9.9451481815991685E-2</v>
      </c>
      <c r="D11" s="7">
        <v>8.9518235565538798E-2</v>
      </c>
      <c r="E11" s="7">
        <v>0.15401835608678099</v>
      </c>
      <c r="F11" s="7">
        <v>0.101045392685775</v>
      </c>
      <c r="G11" s="7">
        <v>4.7642906457797896E-2</v>
      </c>
      <c r="H11" s="7">
        <v>4.4309504237072403E-2</v>
      </c>
      <c r="I11" s="7">
        <v>8.8999017677674305E-2</v>
      </c>
      <c r="J11" s="7">
        <v>8.0239085255979295E-2</v>
      </c>
      <c r="K11" s="7">
        <v>9.1656274574043198E-2</v>
      </c>
      <c r="L11" s="7">
        <v>9.3165957486357004E-2</v>
      </c>
      <c r="M11" s="7">
        <v>7.8854087821285904E-2</v>
      </c>
      <c r="N11" s="7">
        <v>0.15027039016087401</v>
      </c>
      <c r="O11" s="7">
        <v>9.12979249991306E-2</v>
      </c>
      <c r="P11" s="7">
        <v>8.0307498660633206E-2</v>
      </c>
      <c r="Q11" s="7">
        <v>0.123198339132056</v>
      </c>
      <c r="R11" s="7">
        <v>8.5871693960251197E-2</v>
      </c>
      <c r="S11" s="7">
        <v>7.2907351095221201E-2</v>
      </c>
      <c r="T11" s="7">
        <v>7.2907351095221201E-2</v>
      </c>
      <c r="U11" s="7">
        <v>9.71956491277991E-2</v>
      </c>
      <c r="V11" s="7">
        <v>9.6382933040960891E-2</v>
      </c>
      <c r="W11" s="7">
        <v>8.4019324509679597E-2</v>
      </c>
      <c r="X11" s="7">
        <v>0.12532333189723802</v>
      </c>
      <c r="Y11" s="7">
        <v>7.9371109794166603E-2</v>
      </c>
      <c r="Z11" s="7">
        <v>9.0500542566006995E-2</v>
      </c>
      <c r="AA11" s="7">
        <v>5.4527409105227499E-2</v>
      </c>
      <c r="AB11" s="7">
        <v>5.3639735556116397E-2</v>
      </c>
      <c r="AC11" s="7">
        <v>0.12225520418233801</v>
      </c>
      <c r="AD11" s="7">
        <v>0.11353642380999202</v>
      </c>
      <c r="AE11" s="7">
        <v>4.3840022071935998E-2</v>
      </c>
      <c r="AF11" s="7">
        <v>5.5329417267677698E-2</v>
      </c>
      <c r="AG11" s="7">
        <v>9.1082910865252498E-2</v>
      </c>
      <c r="AH11" s="7">
        <v>8.2303006404094409E-2</v>
      </c>
      <c r="AI11" s="7">
        <v>7.9754483333020196E-2</v>
      </c>
      <c r="AJ11" s="7">
        <v>0.101476880249511</v>
      </c>
      <c r="AK11" s="7">
        <v>6.8829190786488692E-2</v>
      </c>
      <c r="AL11" s="7">
        <v>0.134453357576136</v>
      </c>
      <c r="AM11" s="7">
        <v>7.6916635539154704E-2</v>
      </c>
      <c r="AN11" s="7">
        <v>7.4690723025978095E-2</v>
      </c>
      <c r="AO11" s="7">
        <v>7.3904604435951898E-2</v>
      </c>
      <c r="AP11" s="7">
        <v>0.11595671685108201</v>
      </c>
      <c r="AQ11" s="7">
        <v>6.7952550692830196E-2</v>
      </c>
    </row>
    <row r="12" spans="1:43" x14ac:dyDescent="0.35">
      <c r="A12" s="37"/>
      <c r="B12" s="4">
        <v>189</v>
      </c>
      <c r="C12" s="4">
        <v>97</v>
      </c>
      <c r="D12" s="4">
        <v>91</v>
      </c>
      <c r="E12" s="4">
        <v>85</v>
      </c>
      <c r="F12" s="4">
        <v>67</v>
      </c>
      <c r="G12" s="4">
        <v>38</v>
      </c>
      <c r="H12" s="4">
        <v>4</v>
      </c>
      <c r="I12" s="4">
        <v>20</v>
      </c>
      <c r="J12" s="4">
        <v>13</v>
      </c>
      <c r="K12" s="4">
        <v>13</v>
      </c>
      <c r="L12" s="4">
        <v>16</v>
      </c>
      <c r="M12" s="4">
        <v>15</v>
      </c>
      <c r="N12" s="4">
        <v>40</v>
      </c>
      <c r="O12" s="4">
        <v>25</v>
      </c>
      <c r="P12" s="4">
        <v>14</v>
      </c>
      <c r="Q12" s="4">
        <v>12</v>
      </c>
      <c r="R12" s="4">
        <v>14</v>
      </c>
      <c r="S12" s="4">
        <v>4</v>
      </c>
      <c r="T12" s="4">
        <v>4</v>
      </c>
      <c r="U12" s="4">
        <v>20</v>
      </c>
      <c r="V12" s="4">
        <v>6</v>
      </c>
      <c r="W12" s="4">
        <v>7</v>
      </c>
      <c r="X12" s="4">
        <v>11</v>
      </c>
      <c r="Y12" s="4">
        <v>6</v>
      </c>
      <c r="Z12" s="4">
        <v>9</v>
      </c>
      <c r="AA12" s="4">
        <v>7</v>
      </c>
      <c r="AB12" s="4">
        <v>4</v>
      </c>
      <c r="AC12" s="4">
        <v>65</v>
      </c>
      <c r="AD12" s="4">
        <v>18</v>
      </c>
      <c r="AE12" s="4">
        <v>4</v>
      </c>
      <c r="AF12" s="4">
        <v>5</v>
      </c>
      <c r="AG12" s="4">
        <v>10</v>
      </c>
      <c r="AH12" s="4">
        <v>4</v>
      </c>
      <c r="AI12" s="4">
        <v>4</v>
      </c>
      <c r="AJ12" s="4">
        <v>7</v>
      </c>
      <c r="AK12" s="4">
        <v>46</v>
      </c>
      <c r="AL12" s="4">
        <v>69</v>
      </c>
      <c r="AM12" s="4">
        <v>12</v>
      </c>
      <c r="AN12" s="4">
        <v>5</v>
      </c>
      <c r="AO12" s="4">
        <v>12</v>
      </c>
      <c r="AP12" s="4">
        <v>93</v>
      </c>
      <c r="AQ12" s="4">
        <v>54</v>
      </c>
    </row>
    <row r="13" spans="1:43" x14ac:dyDescent="0.35">
      <c r="A13" s="37" t="s">
        <v>53</v>
      </c>
      <c r="B13" s="7">
        <v>0.284105731100672</v>
      </c>
      <c r="C13" s="7">
        <v>0.22610564087034099</v>
      </c>
      <c r="D13" s="7">
        <v>0.34020723912110101</v>
      </c>
      <c r="E13" s="7">
        <v>0.243544479546665</v>
      </c>
      <c r="F13" s="7">
        <v>0.28240108457274399</v>
      </c>
      <c r="G13" s="7">
        <v>0.31398221287362499</v>
      </c>
      <c r="H13" s="7">
        <v>0.28934727517415598</v>
      </c>
      <c r="I13" s="7">
        <v>0.28521422627154203</v>
      </c>
      <c r="J13" s="7">
        <v>0.28686333542528003</v>
      </c>
      <c r="K13" s="7">
        <v>0.29847473540268704</v>
      </c>
      <c r="L13" s="7">
        <v>0.258205572133197</v>
      </c>
      <c r="M13" s="7">
        <v>0.33070403563355499</v>
      </c>
      <c r="N13" s="7">
        <v>0.28573964068166202</v>
      </c>
      <c r="O13" s="7">
        <v>0.27763355501132503</v>
      </c>
      <c r="P13" s="7">
        <v>0.24762755686013102</v>
      </c>
      <c r="Q13" s="7">
        <v>0.29934753978338202</v>
      </c>
      <c r="R13" s="7">
        <v>0.26171678972965601</v>
      </c>
      <c r="S13" s="7">
        <v>0.33123263736034403</v>
      </c>
      <c r="T13" s="7">
        <v>0.33123263736034403</v>
      </c>
      <c r="U13" s="7">
        <v>0.26579700599017497</v>
      </c>
      <c r="V13" s="7">
        <v>0.27052289330766099</v>
      </c>
      <c r="W13" s="7">
        <v>0.22157235374341902</v>
      </c>
      <c r="X13" s="7">
        <v>0.31901453194905699</v>
      </c>
      <c r="Y13" s="7">
        <v>0.27745548044698898</v>
      </c>
      <c r="Z13" s="7">
        <v>0.247934245058857</v>
      </c>
      <c r="AA13" s="7">
        <v>0.32485111204683798</v>
      </c>
      <c r="AB13" s="7">
        <v>0.26491128570903799</v>
      </c>
      <c r="AC13" s="7">
        <v>0.28802312809424202</v>
      </c>
      <c r="AD13" s="7">
        <v>0.282072889167784</v>
      </c>
      <c r="AE13" s="7">
        <v>0.27073696045878998</v>
      </c>
      <c r="AF13" s="7">
        <v>0.35785452616433294</v>
      </c>
      <c r="AG13" s="7">
        <v>0.32925746946580903</v>
      </c>
      <c r="AH13" s="7">
        <v>0.34917120867970297</v>
      </c>
      <c r="AI13" s="7">
        <v>0.20080437805683199</v>
      </c>
      <c r="AJ13" s="7">
        <v>0.19631397794290201</v>
      </c>
      <c r="AK13" s="7">
        <v>0.26127101026560801</v>
      </c>
      <c r="AL13" s="7">
        <v>0.28537423733047901</v>
      </c>
      <c r="AM13" s="7">
        <v>0.217247990492653</v>
      </c>
      <c r="AN13" s="7">
        <v>0.28544235666210499</v>
      </c>
      <c r="AO13" s="7">
        <v>0.324341004251048</v>
      </c>
      <c r="AP13" s="7">
        <v>0.25741277356981901</v>
      </c>
      <c r="AQ13" s="7">
        <v>0.29410184251238997</v>
      </c>
    </row>
    <row r="14" spans="1:43" x14ac:dyDescent="0.35">
      <c r="A14" s="37"/>
      <c r="B14" s="4">
        <v>568</v>
      </c>
      <c r="C14" s="4">
        <v>221</v>
      </c>
      <c r="D14" s="4">
        <v>347</v>
      </c>
      <c r="E14" s="4">
        <v>135</v>
      </c>
      <c r="F14" s="4">
        <v>186</v>
      </c>
      <c r="G14" s="4">
        <v>248</v>
      </c>
      <c r="H14" s="4">
        <v>23</v>
      </c>
      <c r="I14" s="4">
        <v>63</v>
      </c>
      <c r="J14" s="4">
        <v>47</v>
      </c>
      <c r="K14" s="4">
        <v>44</v>
      </c>
      <c r="L14" s="4">
        <v>45</v>
      </c>
      <c r="M14" s="4">
        <v>61</v>
      </c>
      <c r="N14" s="4">
        <v>75</v>
      </c>
      <c r="O14" s="4">
        <v>76</v>
      </c>
      <c r="P14" s="4">
        <v>43</v>
      </c>
      <c r="Q14" s="4">
        <v>29</v>
      </c>
      <c r="R14" s="4">
        <v>44</v>
      </c>
      <c r="S14" s="4">
        <v>18</v>
      </c>
      <c r="T14" s="4">
        <v>18</v>
      </c>
      <c r="U14" s="4">
        <v>54</v>
      </c>
      <c r="V14" s="4">
        <v>16</v>
      </c>
      <c r="W14" s="4">
        <v>19</v>
      </c>
      <c r="X14" s="4">
        <v>27</v>
      </c>
      <c r="Y14" s="4">
        <v>21</v>
      </c>
      <c r="Z14" s="4">
        <v>23</v>
      </c>
      <c r="AA14" s="4">
        <v>40</v>
      </c>
      <c r="AB14" s="4">
        <v>21</v>
      </c>
      <c r="AC14" s="4">
        <v>152</v>
      </c>
      <c r="AD14" s="4">
        <v>44</v>
      </c>
      <c r="AE14" s="4">
        <v>22</v>
      </c>
      <c r="AF14" s="4">
        <v>31</v>
      </c>
      <c r="AG14" s="4">
        <v>35</v>
      </c>
      <c r="AH14" s="4">
        <v>19</v>
      </c>
      <c r="AI14" s="4">
        <v>11</v>
      </c>
      <c r="AJ14" s="4">
        <v>14</v>
      </c>
      <c r="AK14" s="4">
        <v>176</v>
      </c>
      <c r="AL14" s="4">
        <v>147</v>
      </c>
      <c r="AM14" s="4">
        <v>35</v>
      </c>
      <c r="AN14" s="4">
        <v>21</v>
      </c>
      <c r="AO14" s="4">
        <v>51</v>
      </c>
      <c r="AP14" s="4">
        <v>207</v>
      </c>
      <c r="AQ14" s="4">
        <v>232</v>
      </c>
    </row>
    <row r="15" spans="1:43" x14ac:dyDescent="0.35">
      <c r="A15" s="37" t="s">
        <v>54</v>
      </c>
      <c r="B15" s="7">
        <v>0.35952589570131105</v>
      </c>
      <c r="C15" s="7">
        <v>0.38688992880123302</v>
      </c>
      <c r="D15" s="7">
        <v>0.33402500410496005</v>
      </c>
      <c r="E15" s="7">
        <v>0.26231205837788296</v>
      </c>
      <c r="F15" s="7">
        <v>0.34506967799817601</v>
      </c>
      <c r="G15" s="7">
        <v>0.43979595790201897</v>
      </c>
      <c r="H15" s="7">
        <v>0.42186481216580801</v>
      </c>
      <c r="I15" s="7">
        <v>0.40942675362970904</v>
      </c>
      <c r="J15" s="7">
        <v>0.35932072962089201</v>
      </c>
      <c r="K15" s="7">
        <v>0.396625116338298</v>
      </c>
      <c r="L15" s="7">
        <v>0.32464601133211096</v>
      </c>
      <c r="M15" s="7">
        <v>0.40664079344837201</v>
      </c>
      <c r="N15" s="7">
        <v>0.29259198490138</v>
      </c>
      <c r="O15" s="7">
        <v>0.33054669419407801</v>
      </c>
      <c r="P15" s="7">
        <v>0.40337547137427299</v>
      </c>
      <c r="Q15" s="7">
        <v>0.33804329010101597</v>
      </c>
      <c r="R15" s="7">
        <v>0.34646232678252997</v>
      </c>
      <c r="S15" s="7">
        <v>0.32778234484784297</v>
      </c>
      <c r="T15" s="7">
        <v>0.32778234484784297</v>
      </c>
      <c r="U15" s="7">
        <v>0.34038293717027801</v>
      </c>
      <c r="V15" s="7">
        <v>0.32185374294503805</v>
      </c>
      <c r="W15" s="7">
        <v>0.406306252268409</v>
      </c>
      <c r="X15" s="7">
        <v>0.32654347176313597</v>
      </c>
      <c r="Y15" s="7">
        <v>0.32751949309730899</v>
      </c>
      <c r="Z15" s="7">
        <v>0.36490742665391801</v>
      </c>
      <c r="AA15" s="7">
        <v>0.32994164455858799</v>
      </c>
      <c r="AB15" s="7">
        <v>0.44724751893341197</v>
      </c>
      <c r="AC15" s="7">
        <v>0.33899976028843398</v>
      </c>
      <c r="AD15" s="7">
        <v>0.38785132183584797</v>
      </c>
      <c r="AE15" s="7">
        <v>0.439933943256611</v>
      </c>
      <c r="AF15" s="7">
        <v>0.33982533479468702</v>
      </c>
      <c r="AG15" s="7">
        <v>0.34905573562875603</v>
      </c>
      <c r="AH15" s="7">
        <v>0.30427358017426998</v>
      </c>
      <c r="AI15" s="7">
        <v>0.53420796789477998</v>
      </c>
      <c r="AJ15" s="7">
        <v>0.37681163279982199</v>
      </c>
      <c r="AK15" s="7">
        <v>0.448545782154885</v>
      </c>
      <c r="AL15" s="7">
        <v>0.27702390317974102</v>
      </c>
      <c r="AM15" s="7">
        <v>0.38738661037883199</v>
      </c>
      <c r="AN15" s="7">
        <v>0.28512108587421198</v>
      </c>
      <c r="AO15" s="7">
        <v>0.35796362978585994</v>
      </c>
      <c r="AP15" s="7">
        <v>0.34922227436172698</v>
      </c>
      <c r="AQ15" s="7">
        <v>0.42041089420773503</v>
      </c>
    </row>
    <row r="16" spans="1:43" x14ac:dyDescent="0.35">
      <c r="A16" s="37"/>
      <c r="B16" s="4">
        <v>719</v>
      </c>
      <c r="C16" s="4">
        <v>378</v>
      </c>
      <c r="D16" s="4">
        <v>341</v>
      </c>
      <c r="E16" s="4">
        <v>145</v>
      </c>
      <c r="F16" s="4">
        <v>227</v>
      </c>
      <c r="G16" s="4">
        <v>347</v>
      </c>
      <c r="H16" s="4">
        <v>34</v>
      </c>
      <c r="I16" s="4">
        <v>90</v>
      </c>
      <c r="J16" s="4">
        <v>59</v>
      </c>
      <c r="K16" s="4">
        <v>58</v>
      </c>
      <c r="L16" s="4">
        <v>57</v>
      </c>
      <c r="M16" s="4">
        <v>76</v>
      </c>
      <c r="N16" s="4">
        <v>77</v>
      </c>
      <c r="O16" s="4">
        <v>90</v>
      </c>
      <c r="P16" s="4">
        <v>69</v>
      </c>
      <c r="Q16" s="4">
        <v>32</v>
      </c>
      <c r="R16" s="4">
        <v>58</v>
      </c>
      <c r="S16" s="4">
        <v>18</v>
      </c>
      <c r="T16" s="4">
        <v>18</v>
      </c>
      <c r="U16" s="4">
        <v>70</v>
      </c>
      <c r="V16" s="4">
        <v>19</v>
      </c>
      <c r="W16" s="4">
        <v>35</v>
      </c>
      <c r="X16" s="4">
        <v>28</v>
      </c>
      <c r="Y16" s="4">
        <v>24</v>
      </c>
      <c r="Z16" s="4">
        <v>34</v>
      </c>
      <c r="AA16" s="4">
        <v>41</v>
      </c>
      <c r="AB16" s="4">
        <v>35</v>
      </c>
      <c r="AC16" s="4">
        <v>179</v>
      </c>
      <c r="AD16" s="4">
        <v>61</v>
      </c>
      <c r="AE16" s="4">
        <v>36</v>
      </c>
      <c r="AF16" s="4">
        <v>30</v>
      </c>
      <c r="AG16" s="4">
        <v>38</v>
      </c>
      <c r="AH16" s="4">
        <v>16</v>
      </c>
      <c r="AI16" s="4">
        <v>30</v>
      </c>
      <c r="AJ16" s="4">
        <v>26</v>
      </c>
      <c r="AK16" s="4">
        <v>303</v>
      </c>
      <c r="AL16" s="4">
        <v>143</v>
      </c>
      <c r="AM16" s="4">
        <v>62</v>
      </c>
      <c r="AN16" s="4">
        <v>21</v>
      </c>
      <c r="AO16" s="4">
        <v>57</v>
      </c>
      <c r="AP16" s="4">
        <v>280</v>
      </c>
      <c r="AQ16" s="4">
        <v>332</v>
      </c>
    </row>
    <row r="17" spans="1:43" x14ac:dyDescent="0.35">
      <c r="A17" s="37" t="s">
        <v>55</v>
      </c>
      <c r="B17" s="7">
        <v>0.35636837319802001</v>
      </c>
      <c r="C17" s="7">
        <v>0.38700443032842002</v>
      </c>
      <c r="D17" s="7">
        <v>0.32576775677393799</v>
      </c>
      <c r="E17" s="7">
        <v>0.49414346207545401</v>
      </c>
      <c r="F17" s="7">
        <v>0.37252923742907795</v>
      </c>
      <c r="G17" s="7">
        <v>0.24622182922435301</v>
      </c>
      <c r="H17" s="7">
        <v>0.288787912660037</v>
      </c>
      <c r="I17" s="7">
        <v>0.30535902009874999</v>
      </c>
      <c r="J17" s="7">
        <v>0.35381593495382802</v>
      </c>
      <c r="K17" s="7">
        <v>0.30490014825901601</v>
      </c>
      <c r="L17" s="7">
        <v>0.41714841653469198</v>
      </c>
      <c r="M17" s="7">
        <v>0.262655170918072</v>
      </c>
      <c r="N17" s="7">
        <v>0.42166837441695798</v>
      </c>
      <c r="O17" s="7">
        <v>0.39181975079459797</v>
      </c>
      <c r="P17" s="7">
        <v>0.34899697176559596</v>
      </c>
      <c r="Q17" s="7">
        <v>0.36260917011560201</v>
      </c>
      <c r="R17" s="7">
        <v>0.39182088348781396</v>
      </c>
      <c r="S17" s="7">
        <v>0.34098501779181301</v>
      </c>
      <c r="T17" s="7">
        <v>0.34098501779181301</v>
      </c>
      <c r="U17" s="7">
        <v>0.39382005683954802</v>
      </c>
      <c r="V17" s="7">
        <v>0.40762336374729996</v>
      </c>
      <c r="W17" s="7">
        <v>0.37212139398817201</v>
      </c>
      <c r="X17" s="7">
        <v>0.35444199628780604</v>
      </c>
      <c r="Y17" s="7">
        <v>0.39502502645570203</v>
      </c>
      <c r="Z17" s="7">
        <v>0.38715832828722496</v>
      </c>
      <c r="AA17" s="7">
        <v>0.34520724339457404</v>
      </c>
      <c r="AB17" s="7">
        <v>0.28784119535754998</v>
      </c>
      <c r="AC17" s="7">
        <v>0.372977111617326</v>
      </c>
      <c r="AD17" s="7">
        <v>0.33007578899636897</v>
      </c>
      <c r="AE17" s="7">
        <v>0.28932909628460002</v>
      </c>
      <c r="AF17" s="7">
        <v>0.30232013904098098</v>
      </c>
      <c r="AG17" s="7">
        <v>0.32168679490543495</v>
      </c>
      <c r="AH17" s="7">
        <v>0.346555211146028</v>
      </c>
      <c r="AI17" s="7">
        <v>0.26498765404838698</v>
      </c>
      <c r="AJ17" s="7">
        <v>0.426874389257275</v>
      </c>
      <c r="AK17" s="7">
        <v>0.290183207579504</v>
      </c>
      <c r="AL17" s="7">
        <v>0.43760185948978098</v>
      </c>
      <c r="AM17" s="7">
        <v>0.39536539912851404</v>
      </c>
      <c r="AN17" s="7">
        <v>0.42943655746368298</v>
      </c>
      <c r="AO17" s="7">
        <v>0.317695365963091</v>
      </c>
      <c r="AP17" s="7">
        <v>0.39336495206845201</v>
      </c>
      <c r="AQ17" s="7">
        <v>0.285487263279873</v>
      </c>
    </row>
    <row r="18" spans="1:43" x14ac:dyDescent="0.35">
      <c r="A18" s="37"/>
      <c r="B18" s="4">
        <v>713</v>
      </c>
      <c r="C18" s="4">
        <v>378</v>
      </c>
      <c r="D18" s="4">
        <v>332</v>
      </c>
      <c r="E18" s="4">
        <v>273</v>
      </c>
      <c r="F18" s="4">
        <v>245</v>
      </c>
      <c r="G18" s="4">
        <v>194</v>
      </c>
      <c r="H18" s="4">
        <v>23</v>
      </c>
      <c r="I18" s="4">
        <v>67</v>
      </c>
      <c r="J18" s="4">
        <v>58</v>
      </c>
      <c r="K18" s="4">
        <v>44</v>
      </c>
      <c r="L18" s="4">
        <v>73</v>
      </c>
      <c r="M18" s="4">
        <v>49</v>
      </c>
      <c r="N18" s="4">
        <v>111</v>
      </c>
      <c r="O18" s="4">
        <v>107</v>
      </c>
      <c r="P18" s="4">
        <v>60</v>
      </c>
      <c r="Q18" s="4">
        <v>35</v>
      </c>
      <c r="R18" s="4">
        <v>66</v>
      </c>
      <c r="S18" s="4">
        <v>19</v>
      </c>
      <c r="T18" s="4">
        <v>19</v>
      </c>
      <c r="U18" s="4">
        <v>80</v>
      </c>
      <c r="V18" s="4">
        <v>24</v>
      </c>
      <c r="W18" s="4">
        <v>32</v>
      </c>
      <c r="X18" s="4">
        <v>30</v>
      </c>
      <c r="Y18" s="4">
        <v>29</v>
      </c>
      <c r="Z18" s="4">
        <v>37</v>
      </c>
      <c r="AA18" s="4">
        <v>43</v>
      </c>
      <c r="AB18" s="4">
        <v>22</v>
      </c>
      <c r="AC18" s="4">
        <v>197</v>
      </c>
      <c r="AD18" s="4">
        <v>52</v>
      </c>
      <c r="AE18" s="4">
        <v>24</v>
      </c>
      <c r="AF18" s="4">
        <v>26</v>
      </c>
      <c r="AG18" s="4">
        <v>35</v>
      </c>
      <c r="AH18" s="4">
        <v>18</v>
      </c>
      <c r="AI18" s="4">
        <v>15</v>
      </c>
      <c r="AJ18" s="4">
        <v>29</v>
      </c>
      <c r="AK18" s="4">
        <v>196</v>
      </c>
      <c r="AL18" s="4">
        <v>226</v>
      </c>
      <c r="AM18" s="4">
        <v>63</v>
      </c>
      <c r="AN18" s="4">
        <v>32</v>
      </c>
      <c r="AO18" s="4">
        <v>50</v>
      </c>
      <c r="AP18" s="4">
        <v>316</v>
      </c>
      <c r="AQ18" s="4">
        <v>225</v>
      </c>
    </row>
    <row r="20" spans="1:43" x14ac:dyDescent="0.35">
      <c r="A20" s="8" t="s">
        <v>110</v>
      </c>
    </row>
  </sheetData>
  <mergeCells count="15">
    <mergeCell ref="A1:AQ1"/>
    <mergeCell ref="A2:A3"/>
    <mergeCell ref="C2:D2"/>
    <mergeCell ref="E2:G2"/>
    <mergeCell ref="H2:S2"/>
    <mergeCell ref="T2:AJ2"/>
    <mergeCell ref="AK2:AO2"/>
    <mergeCell ref="AP2:AQ2"/>
    <mergeCell ref="A15:A16"/>
    <mergeCell ref="A17:A18"/>
    <mergeCell ref="A5:A6"/>
    <mergeCell ref="A7:A8"/>
    <mergeCell ref="A9:A10"/>
    <mergeCell ref="A11:A12"/>
    <mergeCell ref="A13:A14"/>
  </mergeCells>
  <hyperlinks>
    <hyperlink ref="A20" location="'Index'!A1" display="Return to index" xr:uid="{0BD10BF9-56C8-400B-AEF4-D5BF3EE18807}"/>
  </hyperlink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Q20"/>
  <sheetViews>
    <sheetView showGridLines="0" workbookViewId="0">
      <selection sqref="A1:AQ1"/>
    </sheetView>
  </sheetViews>
  <sheetFormatPr defaultColWidth="8.7265625" defaultRowHeight="14.5" x14ac:dyDescent="0.35"/>
  <cols>
    <col min="1" max="1" width="45.6328125" customWidth="1"/>
    <col min="2" max="43" width="14.6328125" customWidth="1"/>
  </cols>
  <sheetData>
    <row r="1" spans="1:43" ht="35" customHeight="1" x14ac:dyDescent="0.35">
      <c r="A1" s="38" t="s">
        <v>66</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row>
    <row r="2" spans="1:43" ht="53.75" customHeight="1" x14ac:dyDescent="0.35">
      <c r="A2" s="39" t="s">
        <v>108</v>
      </c>
      <c r="B2" s="1"/>
      <c r="C2" s="40" t="s">
        <v>1</v>
      </c>
      <c r="D2" s="40"/>
      <c r="E2" s="40" t="s">
        <v>2</v>
      </c>
      <c r="F2" s="40"/>
      <c r="G2" s="40"/>
      <c r="H2" s="40" t="s">
        <v>3</v>
      </c>
      <c r="I2" s="40"/>
      <c r="J2" s="40"/>
      <c r="K2" s="40"/>
      <c r="L2" s="40"/>
      <c r="M2" s="40"/>
      <c r="N2" s="40"/>
      <c r="O2" s="40"/>
      <c r="P2" s="40"/>
      <c r="Q2" s="40"/>
      <c r="R2" s="40"/>
      <c r="S2" s="40"/>
      <c r="T2" s="40" t="s">
        <v>4</v>
      </c>
      <c r="U2" s="40"/>
      <c r="V2" s="40"/>
      <c r="W2" s="40"/>
      <c r="X2" s="40"/>
      <c r="Y2" s="40"/>
      <c r="Z2" s="40"/>
      <c r="AA2" s="40"/>
      <c r="AB2" s="40"/>
      <c r="AC2" s="40"/>
      <c r="AD2" s="40"/>
      <c r="AE2" s="40"/>
      <c r="AF2" s="40"/>
      <c r="AG2" s="40"/>
      <c r="AH2" s="40"/>
      <c r="AI2" s="40"/>
      <c r="AJ2" s="40"/>
      <c r="AK2" s="40" t="s">
        <v>5</v>
      </c>
      <c r="AL2" s="40"/>
      <c r="AM2" s="40"/>
      <c r="AN2" s="40"/>
      <c r="AO2" s="40"/>
      <c r="AP2" s="40" t="s">
        <v>6</v>
      </c>
      <c r="AQ2" s="40"/>
    </row>
    <row r="3" spans="1:43" ht="43.5" x14ac:dyDescent="0.35">
      <c r="A3" s="39"/>
      <c r="B3" s="1" t="s">
        <v>7</v>
      </c>
      <c r="C3" s="1" t="s">
        <v>8</v>
      </c>
      <c r="D3" s="1" t="s">
        <v>9</v>
      </c>
      <c r="E3" s="1" t="s">
        <v>10</v>
      </c>
      <c r="F3" s="1" t="s">
        <v>11</v>
      </c>
      <c r="G3" s="1" t="s">
        <v>12</v>
      </c>
      <c r="H3" s="1" t="s">
        <v>13</v>
      </c>
      <c r="I3" s="1" t="s">
        <v>14</v>
      </c>
      <c r="J3" s="1" t="s">
        <v>15</v>
      </c>
      <c r="K3" s="1" t="s">
        <v>16</v>
      </c>
      <c r="L3" s="1" t="s">
        <v>17</v>
      </c>
      <c r="M3" s="1" t="s">
        <v>18</v>
      </c>
      <c r="N3" s="1" t="s">
        <v>19</v>
      </c>
      <c r="O3" s="1" t="s">
        <v>20</v>
      </c>
      <c r="P3" s="1" t="s">
        <v>21</v>
      </c>
      <c r="Q3" s="1" t="s">
        <v>22</v>
      </c>
      <c r="R3" s="1" t="s">
        <v>23</v>
      </c>
      <c r="S3" s="1" t="s">
        <v>24</v>
      </c>
      <c r="T3" s="1" t="s">
        <v>25</v>
      </c>
      <c r="U3" s="1" t="s">
        <v>26</v>
      </c>
      <c r="V3" s="1" t="s">
        <v>27</v>
      </c>
      <c r="W3" s="1" t="s">
        <v>28</v>
      </c>
      <c r="X3" s="1" t="s">
        <v>29</v>
      </c>
      <c r="Y3" s="1" t="s">
        <v>30</v>
      </c>
      <c r="Z3" s="1" t="s">
        <v>31</v>
      </c>
      <c r="AA3" s="1" t="s">
        <v>32</v>
      </c>
      <c r="AB3" s="1" t="s">
        <v>33</v>
      </c>
      <c r="AC3" s="1" t="s">
        <v>19</v>
      </c>
      <c r="AD3" s="1" t="s">
        <v>34</v>
      </c>
      <c r="AE3" s="1" t="s">
        <v>35</v>
      </c>
      <c r="AF3" s="1" t="s">
        <v>36</v>
      </c>
      <c r="AG3" s="1" t="s">
        <v>37</v>
      </c>
      <c r="AH3" s="1" t="s">
        <v>38</v>
      </c>
      <c r="AI3" s="1" t="s">
        <v>39</v>
      </c>
      <c r="AJ3" s="1" t="s">
        <v>40</v>
      </c>
      <c r="AK3" s="1" t="s">
        <v>41</v>
      </c>
      <c r="AL3" s="1" t="s">
        <v>42</v>
      </c>
      <c r="AM3" s="1" t="s">
        <v>43</v>
      </c>
      <c r="AN3" s="1" t="s">
        <v>44</v>
      </c>
      <c r="AO3" s="1" t="s">
        <v>45</v>
      </c>
      <c r="AP3" s="1" t="s">
        <v>46</v>
      </c>
      <c r="AQ3" s="1" t="s">
        <v>47</v>
      </c>
    </row>
    <row r="4" spans="1:43" x14ac:dyDescent="0.35">
      <c r="A4" s="2" t="s">
        <v>48</v>
      </c>
      <c r="B4" s="3">
        <v>2000</v>
      </c>
      <c r="C4" s="3">
        <v>977</v>
      </c>
      <c r="D4" s="3">
        <v>1021</v>
      </c>
      <c r="E4" s="3">
        <v>553</v>
      </c>
      <c r="F4" s="3">
        <v>659</v>
      </c>
      <c r="G4" s="3">
        <v>788</v>
      </c>
      <c r="H4" s="3">
        <v>81</v>
      </c>
      <c r="I4" s="3">
        <v>219</v>
      </c>
      <c r="J4" s="3">
        <v>165</v>
      </c>
      <c r="K4" s="3">
        <v>146</v>
      </c>
      <c r="L4" s="3">
        <v>176</v>
      </c>
      <c r="M4" s="3">
        <v>186</v>
      </c>
      <c r="N4" s="3">
        <v>263</v>
      </c>
      <c r="O4" s="3">
        <v>274</v>
      </c>
      <c r="P4" s="3">
        <v>172</v>
      </c>
      <c r="Q4" s="3">
        <v>96</v>
      </c>
      <c r="R4" s="3">
        <v>168</v>
      </c>
      <c r="S4" s="3">
        <v>55</v>
      </c>
      <c r="T4" s="3">
        <v>55</v>
      </c>
      <c r="U4" s="3">
        <v>204</v>
      </c>
      <c r="V4" s="3">
        <v>60</v>
      </c>
      <c r="W4" s="3">
        <v>85</v>
      </c>
      <c r="X4" s="3">
        <v>85</v>
      </c>
      <c r="Y4" s="3">
        <v>74</v>
      </c>
      <c r="Z4" s="3">
        <v>94</v>
      </c>
      <c r="AA4" s="3">
        <v>124</v>
      </c>
      <c r="AB4" s="3">
        <v>78</v>
      </c>
      <c r="AC4" s="3">
        <v>528</v>
      </c>
      <c r="AD4" s="3">
        <v>157</v>
      </c>
      <c r="AE4" s="3">
        <v>82</v>
      </c>
      <c r="AF4" s="3">
        <v>87</v>
      </c>
      <c r="AG4" s="3">
        <v>108</v>
      </c>
      <c r="AH4" s="3">
        <v>53</v>
      </c>
      <c r="AI4" s="3">
        <v>56</v>
      </c>
      <c r="AJ4" s="3">
        <v>69</v>
      </c>
      <c r="AK4" s="3">
        <v>675</v>
      </c>
      <c r="AL4" s="3">
        <v>516</v>
      </c>
      <c r="AM4" s="3">
        <v>161</v>
      </c>
      <c r="AN4" s="3">
        <v>74</v>
      </c>
      <c r="AO4" s="3">
        <v>158</v>
      </c>
      <c r="AP4" s="3">
        <v>802</v>
      </c>
      <c r="AQ4" s="3">
        <v>790</v>
      </c>
    </row>
    <row r="5" spans="1:43" x14ac:dyDescent="0.35">
      <c r="A5" s="37" t="s">
        <v>49</v>
      </c>
      <c r="B5" s="7">
        <v>0.14869267278846299</v>
      </c>
      <c r="C5" s="7">
        <v>0.17176146837214698</v>
      </c>
      <c r="D5" s="7">
        <v>0.12563628040372302</v>
      </c>
      <c r="E5" s="7">
        <v>0.10182216960910001</v>
      </c>
      <c r="F5" s="7">
        <v>0.14094644224759101</v>
      </c>
      <c r="G5" s="7">
        <v>0.18804255652705901</v>
      </c>
      <c r="H5" s="7">
        <v>9.9285117407328108E-2</v>
      </c>
      <c r="I5" s="7">
        <v>0.138271004125715</v>
      </c>
      <c r="J5" s="7">
        <v>0.14192844948477801</v>
      </c>
      <c r="K5" s="7">
        <v>0.23634959717572301</v>
      </c>
      <c r="L5" s="7">
        <v>0.111120507467395</v>
      </c>
      <c r="M5" s="7">
        <v>0.15987316622945399</v>
      </c>
      <c r="N5" s="7">
        <v>0.15957921323520999</v>
      </c>
      <c r="O5" s="7">
        <v>0.15597746438052501</v>
      </c>
      <c r="P5" s="7">
        <v>0.16974924921457202</v>
      </c>
      <c r="Q5" s="7">
        <v>9.5221048889301108E-2</v>
      </c>
      <c r="R5" s="7">
        <v>0.14772825107714302</v>
      </c>
      <c r="S5" s="7">
        <v>7.5634237242644398E-2</v>
      </c>
      <c r="T5" s="7">
        <v>7.5634237242644398E-2</v>
      </c>
      <c r="U5" s="7">
        <v>0.13815832770893299</v>
      </c>
      <c r="V5" s="7">
        <v>8.4053594749268809E-2</v>
      </c>
      <c r="W5" s="7">
        <v>0.21453725998001003</v>
      </c>
      <c r="X5" s="7">
        <v>7.9695445082900107E-2</v>
      </c>
      <c r="Y5" s="7">
        <v>0.24040053968745201</v>
      </c>
      <c r="Z5" s="7">
        <v>7.9699722784502602E-2</v>
      </c>
      <c r="AA5" s="7">
        <v>0.123938665524257</v>
      </c>
      <c r="AB5" s="7">
        <v>0.16446106482328499</v>
      </c>
      <c r="AC5" s="7">
        <v>0.17143941664189899</v>
      </c>
      <c r="AD5" s="7">
        <v>0.12914294278619798</v>
      </c>
      <c r="AE5" s="7">
        <v>9.1930114699902407E-2</v>
      </c>
      <c r="AF5" s="7">
        <v>0.12490105862714</v>
      </c>
      <c r="AG5" s="7">
        <v>0.182451714541181</v>
      </c>
      <c r="AH5" s="7">
        <v>0.102743918985187</v>
      </c>
      <c r="AI5" s="7">
        <v>0.25590093294440203</v>
      </c>
      <c r="AJ5" s="7">
        <v>0.18416168889544199</v>
      </c>
      <c r="AK5" s="7">
        <v>0.16474531007316798</v>
      </c>
      <c r="AL5" s="7">
        <v>0.161787849405822</v>
      </c>
      <c r="AM5" s="7">
        <v>0.14917773402435999</v>
      </c>
      <c r="AN5" s="7">
        <v>0.12400870486213099</v>
      </c>
      <c r="AO5" s="7">
        <v>0.14042950768127802</v>
      </c>
      <c r="AP5" s="7">
        <v>0.14846812575819801</v>
      </c>
      <c r="AQ5" s="7">
        <v>0.18156780273595899</v>
      </c>
    </row>
    <row r="6" spans="1:43" x14ac:dyDescent="0.35">
      <c r="A6" s="37"/>
      <c r="B6" s="4">
        <v>297</v>
      </c>
      <c r="C6" s="4">
        <v>168</v>
      </c>
      <c r="D6" s="4">
        <v>128</v>
      </c>
      <c r="E6" s="4">
        <v>56</v>
      </c>
      <c r="F6" s="4">
        <v>93</v>
      </c>
      <c r="G6" s="4">
        <v>148</v>
      </c>
      <c r="H6" s="4">
        <v>8</v>
      </c>
      <c r="I6" s="4">
        <v>30</v>
      </c>
      <c r="J6" s="4">
        <v>23</v>
      </c>
      <c r="K6" s="4">
        <v>34</v>
      </c>
      <c r="L6" s="4">
        <v>20</v>
      </c>
      <c r="M6" s="4">
        <v>30</v>
      </c>
      <c r="N6" s="4">
        <v>42</v>
      </c>
      <c r="O6" s="4">
        <v>43</v>
      </c>
      <c r="P6" s="4">
        <v>29</v>
      </c>
      <c r="Q6" s="4">
        <v>9</v>
      </c>
      <c r="R6" s="4">
        <v>25</v>
      </c>
      <c r="S6" s="4">
        <v>4</v>
      </c>
      <c r="T6" s="4">
        <v>4</v>
      </c>
      <c r="U6" s="4">
        <v>28</v>
      </c>
      <c r="V6" s="4">
        <v>5</v>
      </c>
      <c r="W6" s="4">
        <v>18</v>
      </c>
      <c r="X6" s="4">
        <v>7</v>
      </c>
      <c r="Y6" s="4">
        <v>18</v>
      </c>
      <c r="Z6" s="4">
        <v>8</v>
      </c>
      <c r="AA6" s="4">
        <v>15</v>
      </c>
      <c r="AB6" s="4">
        <v>13</v>
      </c>
      <c r="AC6" s="4">
        <v>91</v>
      </c>
      <c r="AD6" s="4">
        <v>20</v>
      </c>
      <c r="AE6" s="4">
        <v>8</v>
      </c>
      <c r="AF6" s="4">
        <v>11</v>
      </c>
      <c r="AG6" s="4">
        <v>20</v>
      </c>
      <c r="AH6" s="4">
        <v>5</v>
      </c>
      <c r="AI6" s="4">
        <v>14</v>
      </c>
      <c r="AJ6" s="4">
        <v>13</v>
      </c>
      <c r="AK6" s="4">
        <v>111</v>
      </c>
      <c r="AL6" s="4">
        <v>83</v>
      </c>
      <c r="AM6" s="4">
        <v>24</v>
      </c>
      <c r="AN6" s="4">
        <v>9</v>
      </c>
      <c r="AO6" s="4">
        <v>22</v>
      </c>
      <c r="AP6" s="4">
        <v>119</v>
      </c>
      <c r="AQ6" s="4">
        <v>143</v>
      </c>
    </row>
    <row r="7" spans="1:43" x14ac:dyDescent="0.35">
      <c r="A7" s="37" t="s">
        <v>50</v>
      </c>
      <c r="B7" s="7">
        <v>0.29449974882227797</v>
      </c>
      <c r="C7" s="7">
        <v>0.29925622584228601</v>
      </c>
      <c r="D7" s="7">
        <v>0.29052186701156302</v>
      </c>
      <c r="E7" s="7">
        <v>0.30092246960907704</v>
      </c>
      <c r="F7" s="7">
        <v>0.28326320816974998</v>
      </c>
      <c r="G7" s="7">
        <v>0.29938246666247298</v>
      </c>
      <c r="H7" s="7">
        <v>0.37203520969479198</v>
      </c>
      <c r="I7" s="7">
        <v>0.25342566282074797</v>
      </c>
      <c r="J7" s="7">
        <v>0.27884838473797402</v>
      </c>
      <c r="K7" s="7">
        <v>0.27676735231948701</v>
      </c>
      <c r="L7" s="7">
        <v>0.29519641431544202</v>
      </c>
      <c r="M7" s="7">
        <v>0.288246434226266</v>
      </c>
      <c r="N7" s="7">
        <v>0.27212800076891197</v>
      </c>
      <c r="O7" s="7">
        <v>0.28366829880645</v>
      </c>
      <c r="P7" s="7">
        <v>0.324382041025982</v>
      </c>
      <c r="Q7" s="7">
        <v>0.34014590958972801</v>
      </c>
      <c r="R7" s="7">
        <v>0.32563128401633201</v>
      </c>
      <c r="S7" s="7">
        <v>0.34922761017696902</v>
      </c>
      <c r="T7" s="7">
        <v>0.34922761017696902</v>
      </c>
      <c r="U7" s="7">
        <v>0.31458202805864199</v>
      </c>
      <c r="V7" s="7">
        <v>0.37521349919823005</v>
      </c>
      <c r="W7" s="7">
        <v>0.33917153903193997</v>
      </c>
      <c r="X7" s="7">
        <v>0.33263756985349197</v>
      </c>
      <c r="Y7" s="7">
        <v>0.29128634184153396</v>
      </c>
      <c r="Z7" s="7">
        <v>0.35078948804478599</v>
      </c>
      <c r="AA7" s="7">
        <v>0.25046759534658802</v>
      </c>
      <c r="AB7" s="7">
        <v>0.27695492771894403</v>
      </c>
      <c r="AC7" s="7">
        <v>0.26021174172693701</v>
      </c>
      <c r="AD7" s="7">
        <v>0.25319036583233201</v>
      </c>
      <c r="AE7" s="7">
        <v>0.37172674697300001</v>
      </c>
      <c r="AF7" s="7">
        <v>0.29086727249127903</v>
      </c>
      <c r="AG7" s="7">
        <v>0.30237210590447999</v>
      </c>
      <c r="AH7" s="7">
        <v>0.32489806160948498</v>
      </c>
      <c r="AI7" s="7">
        <v>0.30230707504300197</v>
      </c>
      <c r="AJ7" s="7">
        <v>0.27203383309925899</v>
      </c>
      <c r="AK7" s="7">
        <v>0.30079213876536104</v>
      </c>
      <c r="AL7" s="7">
        <v>0.28789707732534803</v>
      </c>
      <c r="AM7" s="7">
        <v>0.34060368901551302</v>
      </c>
      <c r="AN7" s="7">
        <v>0.41653539074083901</v>
      </c>
      <c r="AO7" s="7">
        <v>0.32761686236841797</v>
      </c>
      <c r="AP7" s="7">
        <v>0.34044051981050799</v>
      </c>
      <c r="AQ7" s="7">
        <v>0.26678092315482099</v>
      </c>
    </row>
    <row r="8" spans="1:43" x14ac:dyDescent="0.35">
      <c r="A8" s="37"/>
      <c r="B8" s="4">
        <v>589</v>
      </c>
      <c r="C8" s="4">
        <v>292</v>
      </c>
      <c r="D8" s="4">
        <v>297</v>
      </c>
      <c r="E8" s="4">
        <v>166</v>
      </c>
      <c r="F8" s="4">
        <v>187</v>
      </c>
      <c r="G8" s="4">
        <v>236</v>
      </c>
      <c r="H8" s="4">
        <v>30</v>
      </c>
      <c r="I8" s="4">
        <v>56</v>
      </c>
      <c r="J8" s="4">
        <v>46</v>
      </c>
      <c r="K8" s="4">
        <v>40</v>
      </c>
      <c r="L8" s="4">
        <v>52</v>
      </c>
      <c r="M8" s="4">
        <v>54</v>
      </c>
      <c r="N8" s="4">
        <v>72</v>
      </c>
      <c r="O8" s="4">
        <v>78</v>
      </c>
      <c r="P8" s="4">
        <v>56</v>
      </c>
      <c r="Q8" s="4">
        <v>33</v>
      </c>
      <c r="R8" s="4">
        <v>55</v>
      </c>
      <c r="S8" s="4">
        <v>19</v>
      </c>
      <c r="T8" s="4">
        <v>19</v>
      </c>
      <c r="U8" s="4">
        <v>64</v>
      </c>
      <c r="V8" s="4">
        <v>22</v>
      </c>
      <c r="W8" s="4">
        <v>29</v>
      </c>
      <c r="X8" s="4">
        <v>28</v>
      </c>
      <c r="Y8" s="4">
        <v>22</v>
      </c>
      <c r="Z8" s="4">
        <v>33</v>
      </c>
      <c r="AA8" s="4">
        <v>31</v>
      </c>
      <c r="AB8" s="4">
        <v>22</v>
      </c>
      <c r="AC8" s="4">
        <v>137</v>
      </c>
      <c r="AD8" s="4">
        <v>40</v>
      </c>
      <c r="AE8" s="4">
        <v>31</v>
      </c>
      <c r="AF8" s="4">
        <v>25</v>
      </c>
      <c r="AG8" s="4">
        <v>33</v>
      </c>
      <c r="AH8" s="4">
        <v>17</v>
      </c>
      <c r="AI8" s="4">
        <v>17</v>
      </c>
      <c r="AJ8" s="4">
        <v>19</v>
      </c>
      <c r="AK8" s="4">
        <v>203</v>
      </c>
      <c r="AL8" s="4">
        <v>149</v>
      </c>
      <c r="AM8" s="4">
        <v>55</v>
      </c>
      <c r="AN8" s="4">
        <v>31</v>
      </c>
      <c r="AO8" s="4">
        <v>52</v>
      </c>
      <c r="AP8" s="4">
        <v>273</v>
      </c>
      <c r="AQ8" s="4">
        <v>211</v>
      </c>
    </row>
    <row r="9" spans="1:43" x14ac:dyDescent="0.35">
      <c r="A9" s="37" t="s">
        <v>51</v>
      </c>
      <c r="B9" s="7">
        <v>0.24656951243335601</v>
      </c>
      <c r="C9" s="7">
        <v>0.24571257294110199</v>
      </c>
      <c r="D9" s="7">
        <v>0.247873457789936</v>
      </c>
      <c r="E9" s="7">
        <v>0.22808763237062901</v>
      </c>
      <c r="F9" s="7">
        <v>0.26925287483246402</v>
      </c>
      <c r="G9" s="7">
        <v>0.24058214856287802</v>
      </c>
      <c r="H9" s="7">
        <v>0.14939231977753098</v>
      </c>
      <c r="I9" s="7">
        <v>0.27073646131428697</v>
      </c>
      <c r="J9" s="7">
        <v>0.221571175968925</v>
      </c>
      <c r="K9" s="7">
        <v>0.209588274584986</v>
      </c>
      <c r="L9" s="7">
        <v>0.293208496104992</v>
      </c>
      <c r="M9" s="7">
        <v>0.237782653736827</v>
      </c>
      <c r="N9" s="7">
        <v>0.26302411263380399</v>
      </c>
      <c r="O9" s="7">
        <v>0.25422944948786297</v>
      </c>
      <c r="P9" s="7">
        <v>0.23718064776293701</v>
      </c>
      <c r="Q9" s="7">
        <v>0.280938090140673</v>
      </c>
      <c r="R9" s="7">
        <v>0.24149603620889099</v>
      </c>
      <c r="S9" s="7">
        <v>0.21507140238544997</v>
      </c>
      <c r="T9" s="7">
        <v>0.21507140238544997</v>
      </c>
      <c r="U9" s="7">
        <v>0.26742262787089999</v>
      </c>
      <c r="V9" s="7">
        <v>0.18875560070803199</v>
      </c>
      <c r="W9" s="7">
        <v>0.26443864036474501</v>
      </c>
      <c r="X9" s="7">
        <v>0.30485850673972203</v>
      </c>
      <c r="Y9" s="7">
        <v>0.20438602074904502</v>
      </c>
      <c r="Z9" s="7">
        <v>0.26928489971013397</v>
      </c>
      <c r="AA9" s="7">
        <v>0.22775196824112001</v>
      </c>
      <c r="AB9" s="7">
        <v>0.24610450792533498</v>
      </c>
      <c r="AC9" s="7">
        <v>0.25588567468019102</v>
      </c>
      <c r="AD9" s="7">
        <v>0.28222608515902198</v>
      </c>
      <c r="AE9" s="7">
        <v>0.18783224763877299</v>
      </c>
      <c r="AF9" s="7">
        <v>0.27345310842290799</v>
      </c>
      <c r="AG9" s="7">
        <v>0.19882164416057002</v>
      </c>
      <c r="AH9" s="7">
        <v>0.240063346301081</v>
      </c>
      <c r="AI9" s="7">
        <v>0.166698803983127</v>
      </c>
      <c r="AJ9" s="7">
        <v>0.24230004206559103</v>
      </c>
      <c r="AK9" s="7">
        <v>0.26200009200524199</v>
      </c>
      <c r="AL9" s="7">
        <v>0.24858755461048698</v>
      </c>
      <c r="AM9" s="7">
        <v>0.26404695654598603</v>
      </c>
      <c r="AN9" s="7">
        <v>0.17164439726514799</v>
      </c>
      <c r="AO9" s="7">
        <v>0.233157175346076</v>
      </c>
      <c r="AP9" s="7">
        <v>0.244780459565097</v>
      </c>
      <c r="AQ9" s="7">
        <v>0.252673683614831</v>
      </c>
    </row>
    <row r="10" spans="1:43" x14ac:dyDescent="0.35">
      <c r="A10" s="37"/>
      <c r="B10" s="4">
        <v>493</v>
      </c>
      <c r="C10" s="4">
        <v>240</v>
      </c>
      <c r="D10" s="4">
        <v>253</v>
      </c>
      <c r="E10" s="4">
        <v>126</v>
      </c>
      <c r="F10" s="4">
        <v>177</v>
      </c>
      <c r="G10" s="4">
        <v>190</v>
      </c>
      <c r="H10" s="4">
        <v>12</v>
      </c>
      <c r="I10" s="4">
        <v>59</v>
      </c>
      <c r="J10" s="4">
        <v>36</v>
      </c>
      <c r="K10" s="4">
        <v>31</v>
      </c>
      <c r="L10" s="4">
        <v>52</v>
      </c>
      <c r="M10" s="4">
        <v>44</v>
      </c>
      <c r="N10" s="4">
        <v>69</v>
      </c>
      <c r="O10" s="4">
        <v>70</v>
      </c>
      <c r="P10" s="4">
        <v>41</v>
      </c>
      <c r="Q10" s="4">
        <v>27</v>
      </c>
      <c r="R10" s="4">
        <v>41</v>
      </c>
      <c r="S10" s="4">
        <v>12</v>
      </c>
      <c r="T10" s="4">
        <v>12</v>
      </c>
      <c r="U10" s="4">
        <v>55</v>
      </c>
      <c r="V10" s="4">
        <v>11</v>
      </c>
      <c r="W10" s="4">
        <v>23</v>
      </c>
      <c r="X10" s="4">
        <v>26</v>
      </c>
      <c r="Y10" s="4">
        <v>15</v>
      </c>
      <c r="Z10" s="4">
        <v>25</v>
      </c>
      <c r="AA10" s="4">
        <v>28</v>
      </c>
      <c r="AB10" s="4">
        <v>19</v>
      </c>
      <c r="AC10" s="4">
        <v>135</v>
      </c>
      <c r="AD10" s="4">
        <v>44</v>
      </c>
      <c r="AE10" s="4">
        <v>15</v>
      </c>
      <c r="AF10" s="4">
        <v>24</v>
      </c>
      <c r="AG10" s="4">
        <v>21</v>
      </c>
      <c r="AH10" s="4">
        <v>13</v>
      </c>
      <c r="AI10" s="4">
        <v>9</v>
      </c>
      <c r="AJ10" s="4">
        <v>17</v>
      </c>
      <c r="AK10" s="4">
        <v>177</v>
      </c>
      <c r="AL10" s="4">
        <v>128</v>
      </c>
      <c r="AM10" s="4">
        <v>42</v>
      </c>
      <c r="AN10" s="4">
        <v>13</v>
      </c>
      <c r="AO10" s="4">
        <v>37</v>
      </c>
      <c r="AP10" s="4">
        <v>196</v>
      </c>
      <c r="AQ10" s="4">
        <v>200</v>
      </c>
    </row>
    <row r="11" spans="1:43" x14ac:dyDescent="0.35">
      <c r="A11" s="37" t="s">
        <v>52</v>
      </c>
      <c r="B11" s="7">
        <v>0.10121901387257801</v>
      </c>
      <c r="C11" s="7">
        <v>0.10359935022304499</v>
      </c>
      <c r="D11" s="7">
        <v>9.9137841916173211E-2</v>
      </c>
      <c r="E11" s="7">
        <v>0.14851180827295099</v>
      </c>
      <c r="F11" s="7">
        <v>9.3464219893123701E-2</v>
      </c>
      <c r="G11" s="7">
        <v>7.4523871487133797E-2</v>
      </c>
      <c r="H11" s="7">
        <v>0.14691058899197601</v>
      </c>
      <c r="I11" s="7">
        <v>0.113582030510751</v>
      </c>
      <c r="J11" s="7">
        <v>0.12388766805863699</v>
      </c>
      <c r="K11" s="7">
        <v>6.1108435870279997E-2</v>
      </c>
      <c r="L11" s="7">
        <v>0.113588699811214</v>
      </c>
      <c r="M11" s="7">
        <v>9.4869552109634714E-2</v>
      </c>
      <c r="N11" s="7">
        <v>0.14289409081436999</v>
      </c>
      <c r="O11" s="7">
        <v>8.8367780972977095E-2</v>
      </c>
      <c r="P11" s="7">
        <v>7.0647009260623603E-2</v>
      </c>
      <c r="Q11" s="7">
        <v>5.0096217647503105E-2</v>
      </c>
      <c r="R11" s="7">
        <v>5.7382313087236805E-2</v>
      </c>
      <c r="S11" s="7">
        <v>0.18807213747243398</v>
      </c>
      <c r="T11" s="7">
        <v>0.18807213747243398</v>
      </c>
      <c r="U11" s="7">
        <v>9.7854385756104403E-2</v>
      </c>
      <c r="V11" s="7">
        <v>0.13425166433320501</v>
      </c>
      <c r="W11" s="7">
        <v>4.1457846116225099E-2</v>
      </c>
      <c r="X11" s="7">
        <v>5.2047169762069301E-2</v>
      </c>
      <c r="Y11" s="7">
        <v>5.1462736424380699E-2</v>
      </c>
      <c r="Z11" s="7">
        <v>6.1711597850262201E-2</v>
      </c>
      <c r="AA11" s="7">
        <v>0.127236275238995</v>
      </c>
      <c r="AB11" s="7">
        <v>8.7644546278053501E-2</v>
      </c>
      <c r="AC11" s="7">
        <v>0.110222142254239</v>
      </c>
      <c r="AD11" s="7">
        <v>0.11901401330124201</v>
      </c>
      <c r="AE11" s="7">
        <v>0.14177127192735001</v>
      </c>
      <c r="AF11" s="7">
        <v>0.11762905398470799</v>
      </c>
      <c r="AG11" s="7">
        <v>8.2817118225431696E-2</v>
      </c>
      <c r="AH11" s="7">
        <v>8.5466835954475698E-2</v>
      </c>
      <c r="AI11" s="7">
        <v>8.2835445986864903E-2</v>
      </c>
      <c r="AJ11" s="7">
        <v>0.10091957368987099</v>
      </c>
      <c r="AK11" s="7">
        <v>0.114643318828555</v>
      </c>
      <c r="AL11" s="7">
        <v>7.6297113843863895E-2</v>
      </c>
      <c r="AM11" s="7">
        <v>8.5351732489099288E-2</v>
      </c>
      <c r="AN11" s="7">
        <v>3.71869552597245E-2</v>
      </c>
      <c r="AO11" s="7">
        <v>0.10478725610997</v>
      </c>
      <c r="AP11" s="7">
        <v>7.8371391806429505E-2</v>
      </c>
      <c r="AQ11" s="7">
        <v>0.111668764105411</v>
      </c>
    </row>
    <row r="12" spans="1:43" x14ac:dyDescent="0.35">
      <c r="A12" s="37"/>
      <c r="B12" s="4">
        <v>202</v>
      </c>
      <c r="C12" s="4">
        <v>101</v>
      </c>
      <c r="D12" s="4">
        <v>101</v>
      </c>
      <c r="E12" s="4">
        <v>82</v>
      </c>
      <c r="F12" s="4">
        <v>62</v>
      </c>
      <c r="G12" s="4">
        <v>59</v>
      </c>
      <c r="H12" s="4">
        <v>12</v>
      </c>
      <c r="I12" s="4">
        <v>25</v>
      </c>
      <c r="J12" s="4">
        <v>20</v>
      </c>
      <c r="K12" s="4">
        <v>9</v>
      </c>
      <c r="L12" s="4">
        <v>20</v>
      </c>
      <c r="M12" s="4">
        <v>18</v>
      </c>
      <c r="N12" s="4">
        <v>38</v>
      </c>
      <c r="O12" s="4">
        <v>24</v>
      </c>
      <c r="P12" s="4">
        <v>12</v>
      </c>
      <c r="Q12" s="4">
        <v>5</v>
      </c>
      <c r="R12" s="4">
        <v>10</v>
      </c>
      <c r="S12" s="4">
        <v>10</v>
      </c>
      <c r="T12" s="4">
        <v>10</v>
      </c>
      <c r="U12" s="4">
        <v>20</v>
      </c>
      <c r="V12" s="4">
        <v>8</v>
      </c>
      <c r="W12" s="4">
        <v>4</v>
      </c>
      <c r="X12" s="4">
        <v>4</v>
      </c>
      <c r="Y12" s="4">
        <v>4</v>
      </c>
      <c r="Z12" s="4">
        <v>6</v>
      </c>
      <c r="AA12" s="4">
        <v>16</v>
      </c>
      <c r="AB12" s="4">
        <v>7</v>
      </c>
      <c r="AC12" s="4">
        <v>58</v>
      </c>
      <c r="AD12" s="4">
        <v>19</v>
      </c>
      <c r="AE12" s="4">
        <v>12</v>
      </c>
      <c r="AF12" s="4">
        <v>10</v>
      </c>
      <c r="AG12" s="4">
        <v>9</v>
      </c>
      <c r="AH12" s="4">
        <v>5</v>
      </c>
      <c r="AI12" s="4">
        <v>5</v>
      </c>
      <c r="AJ12" s="4">
        <v>7</v>
      </c>
      <c r="AK12" s="4">
        <v>77</v>
      </c>
      <c r="AL12" s="4">
        <v>39</v>
      </c>
      <c r="AM12" s="4">
        <v>14</v>
      </c>
      <c r="AN12" s="4">
        <v>3</v>
      </c>
      <c r="AO12" s="4">
        <v>17</v>
      </c>
      <c r="AP12" s="4">
        <v>63</v>
      </c>
      <c r="AQ12" s="4">
        <v>88</v>
      </c>
    </row>
    <row r="13" spans="1:43" x14ac:dyDescent="0.35">
      <c r="A13" s="37" t="s">
        <v>53</v>
      </c>
      <c r="B13" s="7">
        <v>0.20901905208332699</v>
      </c>
      <c r="C13" s="7">
        <v>0.17967038262141399</v>
      </c>
      <c r="D13" s="7">
        <v>0.23683055287860502</v>
      </c>
      <c r="E13" s="7">
        <v>0.22065592013824301</v>
      </c>
      <c r="F13" s="7">
        <v>0.21307325485707002</v>
      </c>
      <c r="G13" s="7">
        <v>0.19746895676045401</v>
      </c>
      <c r="H13" s="7">
        <v>0.23237676412837399</v>
      </c>
      <c r="I13" s="7">
        <v>0.22398484122849802</v>
      </c>
      <c r="J13" s="7">
        <v>0.23376432174968698</v>
      </c>
      <c r="K13" s="7">
        <v>0.21618634004952297</v>
      </c>
      <c r="L13" s="7">
        <v>0.18688588230095701</v>
      </c>
      <c r="M13" s="7">
        <v>0.21922819369781799</v>
      </c>
      <c r="N13" s="7">
        <v>0.16237458254770501</v>
      </c>
      <c r="O13" s="7">
        <v>0.21775700635218601</v>
      </c>
      <c r="P13" s="7">
        <v>0.19804105273588501</v>
      </c>
      <c r="Q13" s="7">
        <v>0.23359873373279499</v>
      </c>
      <c r="R13" s="7">
        <v>0.22776211561039697</v>
      </c>
      <c r="S13" s="7">
        <v>0.17199461272250199</v>
      </c>
      <c r="T13" s="7">
        <v>0.17199461272250199</v>
      </c>
      <c r="U13" s="7">
        <v>0.181982630605421</v>
      </c>
      <c r="V13" s="7">
        <v>0.21772564101126399</v>
      </c>
      <c r="W13" s="7">
        <v>0.14039471450707999</v>
      </c>
      <c r="X13" s="7">
        <v>0.23076130856181698</v>
      </c>
      <c r="Y13" s="7">
        <v>0.212464361297587</v>
      </c>
      <c r="Z13" s="7">
        <v>0.23851429161031501</v>
      </c>
      <c r="AA13" s="7">
        <v>0.27060549564904102</v>
      </c>
      <c r="AB13" s="7">
        <v>0.22483495325438302</v>
      </c>
      <c r="AC13" s="7">
        <v>0.202241024696734</v>
      </c>
      <c r="AD13" s="7">
        <v>0.21642659292120603</v>
      </c>
      <c r="AE13" s="7">
        <v>0.20673961876097502</v>
      </c>
      <c r="AF13" s="7">
        <v>0.193149506473966</v>
      </c>
      <c r="AG13" s="7">
        <v>0.23353741716833798</v>
      </c>
      <c r="AH13" s="7">
        <v>0.24682783714977202</v>
      </c>
      <c r="AI13" s="7">
        <v>0.19225774204260401</v>
      </c>
      <c r="AJ13" s="7">
        <v>0.20058486224983599</v>
      </c>
      <c r="AK13" s="7">
        <v>0.157819140327671</v>
      </c>
      <c r="AL13" s="7">
        <v>0.22543040481448098</v>
      </c>
      <c r="AM13" s="7">
        <v>0.16081988792504098</v>
      </c>
      <c r="AN13" s="7">
        <v>0.25062455187215699</v>
      </c>
      <c r="AO13" s="7">
        <v>0.19400919849425599</v>
      </c>
      <c r="AP13" s="7">
        <v>0.18793950305976601</v>
      </c>
      <c r="AQ13" s="7">
        <v>0.187308826388976</v>
      </c>
    </row>
    <row r="14" spans="1:43" x14ac:dyDescent="0.35">
      <c r="A14" s="37"/>
      <c r="B14" s="4">
        <v>418</v>
      </c>
      <c r="C14" s="4">
        <v>176</v>
      </c>
      <c r="D14" s="4">
        <v>242</v>
      </c>
      <c r="E14" s="4">
        <v>122</v>
      </c>
      <c r="F14" s="4">
        <v>140</v>
      </c>
      <c r="G14" s="4">
        <v>156</v>
      </c>
      <c r="H14" s="4">
        <v>19</v>
      </c>
      <c r="I14" s="4">
        <v>49</v>
      </c>
      <c r="J14" s="4">
        <v>38</v>
      </c>
      <c r="K14" s="4">
        <v>32</v>
      </c>
      <c r="L14" s="4">
        <v>33</v>
      </c>
      <c r="M14" s="4">
        <v>41</v>
      </c>
      <c r="N14" s="4">
        <v>43</v>
      </c>
      <c r="O14" s="4">
        <v>60</v>
      </c>
      <c r="P14" s="4">
        <v>34</v>
      </c>
      <c r="Q14" s="4">
        <v>22</v>
      </c>
      <c r="R14" s="4">
        <v>38</v>
      </c>
      <c r="S14" s="4">
        <v>9</v>
      </c>
      <c r="T14" s="4">
        <v>9</v>
      </c>
      <c r="U14" s="4">
        <v>37</v>
      </c>
      <c r="V14" s="4">
        <v>13</v>
      </c>
      <c r="W14" s="4">
        <v>12</v>
      </c>
      <c r="X14" s="4">
        <v>20</v>
      </c>
      <c r="Y14" s="4">
        <v>16</v>
      </c>
      <c r="Z14" s="4">
        <v>22</v>
      </c>
      <c r="AA14" s="4">
        <v>34</v>
      </c>
      <c r="AB14" s="4">
        <v>18</v>
      </c>
      <c r="AC14" s="4">
        <v>107</v>
      </c>
      <c r="AD14" s="4">
        <v>34</v>
      </c>
      <c r="AE14" s="4">
        <v>17</v>
      </c>
      <c r="AF14" s="4">
        <v>17</v>
      </c>
      <c r="AG14" s="4">
        <v>25</v>
      </c>
      <c r="AH14" s="4">
        <v>13</v>
      </c>
      <c r="AI14" s="4">
        <v>11</v>
      </c>
      <c r="AJ14" s="4">
        <v>14</v>
      </c>
      <c r="AK14" s="4">
        <v>107</v>
      </c>
      <c r="AL14" s="4">
        <v>116</v>
      </c>
      <c r="AM14" s="4">
        <v>26</v>
      </c>
      <c r="AN14" s="4">
        <v>18</v>
      </c>
      <c r="AO14" s="4">
        <v>31</v>
      </c>
      <c r="AP14" s="4">
        <v>151</v>
      </c>
      <c r="AQ14" s="4">
        <v>148</v>
      </c>
    </row>
    <row r="15" spans="1:43" x14ac:dyDescent="0.35">
      <c r="A15" s="37" t="s">
        <v>54</v>
      </c>
      <c r="B15" s="7">
        <v>0.44319242161074202</v>
      </c>
      <c r="C15" s="7">
        <v>0.47101769421443301</v>
      </c>
      <c r="D15" s="7">
        <v>0.41615814741528601</v>
      </c>
      <c r="E15" s="7">
        <v>0.40274463921817799</v>
      </c>
      <c r="F15" s="7">
        <v>0.42420965041734099</v>
      </c>
      <c r="G15" s="7">
        <v>0.48742502318953101</v>
      </c>
      <c r="H15" s="7">
        <v>0.47132032710212002</v>
      </c>
      <c r="I15" s="7">
        <v>0.39169666694646305</v>
      </c>
      <c r="J15" s="7">
        <v>0.42077683422275103</v>
      </c>
      <c r="K15" s="7">
        <v>0.51311694949521003</v>
      </c>
      <c r="L15" s="7">
        <v>0.40631692178283701</v>
      </c>
      <c r="M15" s="7">
        <v>0.44811960045572002</v>
      </c>
      <c r="N15" s="7">
        <v>0.43170721400412199</v>
      </c>
      <c r="O15" s="7">
        <v>0.43964576318697501</v>
      </c>
      <c r="P15" s="7">
        <v>0.49413129024055502</v>
      </c>
      <c r="Q15" s="7">
        <v>0.43536695847902895</v>
      </c>
      <c r="R15" s="7">
        <v>0.47335953509347495</v>
      </c>
      <c r="S15" s="7">
        <v>0.42486184741961402</v>
      </c>
      <c r="T15" s="7">
        <v>0.42486184741961402</v>
      </c>
      <c r="U15" s="7">
        <v>0.45274035576757499</v>
      </c>
      <c r="V15" s="7">
        <v>0.45926709394749898</v>
      </c>
      <c r="W15" s="7">
        <v>0.55370879901194892</v>
      </c>
      <c r="X15" s="7">
        <v>0.41233301493639202</v>
      </c>
      <c r="Y15" s="7">
        <v>0.53168688152898602</v>
      </c>
      <c r="Z15" s="7">
        <v>0.43048921082928898</v>
      </c>
      <c r="AA15" s="7">
        <v>0.37440626087084505</v>
      </c>
      <c r="AB15" s="7">
        <v>0.44141599254222902</v>
      </c>
      <c r="AC15" s="7">
        <v>0.431651158368837</v>
      </c>
      <c r="AD15" s="7">
        <v>0.38233330861852999</v>
      </c>
      <c r="AE15" s="7">
        <v>0.46365686167290199</v>
      </c>
      <c r="AF15" s="7">
        <v>0.41576833111841899</v>
      </c>
      <c r="AG15" s="7">
        <v>0.48482382044566102</v>
      </c>
      <c r="AH15" s="7">
        <v>0.42764198059467196</v>
      </c>
      <c r="AI15" s="7">
        <v>0.558208007987404</v>
      </c>
      <c r="AJ15" s="7">
        <v>0.45619552199469998</v>
      </c>
      <c r="AK15" s="7">
        <v>0.46553744883852899</v>
      </c>
      <c r="AL15" s="7">
        <v>0.449684926731169</v>
      </c>
      <c r="AM15" s="7">
        <v>0.48978142303987299</v>
      </c>
      <c r="AN15" s="7">
        <v>0.54054409560297101</v>
      </c>
      <c r="AO15" s="7">
        <v>0.46804637004969601</v>
      </c>
      <c r="AP15" s="7">
        <v>0.48890864556870606</v>
      </c>
      <c r="AQ15" s="7">
        <v>0.44834872589077895</v>
      </c>
    </row>
    <row r="16" spans="1:43" x14ac:dyDescent="0.35">
      <c r="A16" s="37"/>
      <c r="B16" s="4">
        <v>886</v>
      </c>
      <c r="C16" s="4">
        <v>460</v>
      </c>
      <c r="D16" s="4">
        <v>425</v>
      </c>
      <c r="E16" s="4">
        <v>223</v>
      </c>
      <c r="F16" s="4">
        <v>279</v>
      </c>
      <c r="G16" s="4">
        <v>384</v>
      </c>
      <c r="H16" s="4">
        <v>38</v>
      </c>
      <c r="I16" s="4">
        <v>86</v>
      </c>
      <c r="J16" s="4">
        <v>69</v>
      </c>
      <c r="K16" s="4">
        <v>75</v>
      </c>
      <c r="L16" s="4">
        <v>72</v>
      </c>
      <c r="M16" s="4">
        <v>83</v>
      </c>
      <c r="N16" s="4">
        <v>114</v>
      </c>
      <c r="O16" s="4">
        <v>120</v>
      </c>
      <c r="P16" s="4">
        <v>85</v>
      </c>
      <c r="Q16" s="4">
        <v>42</v>
      </c>
      <c r="R16" s="4">
        <v>79</v>
      </c>
      <c r="S16" s="4">
        <v>23</v>
      </c>
      <c r="T16" s="4">
        <v>23</v>
      </c>
      <c r="U16" s="4">
        <v>92</v>
      </c>
      <c r="V16" s="4">
        <v>27</v>
      </c>
      <c r="W16" s="4">
        <v>47</v>
      </c>
      <c r="X16" s="4">
        <v>35</v>
      </c>
      <c r="Y16" s="4">
        <v>39</v>
      </c>
      <c r="Z16" s="4">
        <v>41</v>
      </c>
      <c r="AA16" s="4">
        <v>46</v>
      </c>
      <c r="AB16" s="4">
        <v>34</v>
      </c>
      <c r="AC16" s="4">
        <v>228</v>
      </c>
      <c r="AD16" s="4">
        <v>60</v>
      </c>
      <c r="AE16" s="4">
        <v>38</v>
      </c>
      <c r="AF16" s="4">
        <v>36</v>
      </c>
      <c r="AG16" s="4">
        <v>52</v>
      </c>
      <c r="AH16" s="4">
        <v>23</v>
      </c>
      <c r="AI16" s="4">
        <v>31</v>
      </c>
      <c r="AJ16" s="4">
        <v>31</v>
      </c>
      <c r="AK16" s="4">
        <v>314</v>
      </c>
      <c r="AL16" s="4">
        <v>232</v>
      </c>
      <c r="AM16" s="4">
        <v>79</v>
      </c>
      <c r="AN16" s="4">
        <v>40</v>
      </c>
      <c r="AO16" s="4">
        <v>74</v>
      </c>
      <c r="AP16" s="4">
        <v>392</v>
      </c>
      <c r="AQ16" s="4">
        <v>354</v>
      </c>
    </row>
    <row r="17" spans="1:43" x14ac:dyDescent="0.35">
      <c r="A17" s="37" t="s">
        <v>55</v>
      </c>
      <c r="B17" s="7">
        <v>0.34778852630593499</v>
      </c>
      <c r="C17" s="7">
        <v>0.349311923164147</v>
      </c>
      <c r="D17" s="7">
        <v>0.347011299706108</v>
      </c>
      <c r="E17" s="7">
        <v>0.37659944064358003</v>
      </c>
      <c r="F17" s="7">
        <v>0.362717094725587</v>
      </c>
      <c r="G17" s="7">
        <v>0.31510602005001198</v>
      </c>
      <c r="H17" s="7">
        <v>0.29630290876950699</v>
      </c>
      <c r="I17" s="7">
        <v>0.38431849182503902</v>
      </c>
      <c r="J17" s="7">
        <v>0.345458844027562</v>
      </c>
      <c r="K17" s="7">
        <v>0.270696710455266</v>
      </c>
      <c r="L17" s="7">
        <v>0.40679719591620594</v>
      </c>
      <c r="M17" s="7">
        <v>0.33265220584646199</v>
      </c>
      <c r="N17" s="7">
        <v>0.40591820344817298</v>
      </c>
      <c r="O17" s="7">
        <v>0.34259723046084095</v>
      </c>
      <c r="P17" s="7">
        <v>0.30782765702355996</v>
      </c>
      <c r="Q17" s="7">
        <v>0.33103430778817594</v>
      </c>
      <c r="R17" s="7">
        <v>0.298878349296127</v>
      </c>
      <c r="S17" s="7">
        <v>0.40314353985788398</v>
      </c>
      <c r="T17" s="7">
        <v>0.40314353985788398</v>
      </c>
      <c r="U17" s="7">
        <v>0.36527701362700499</v>
      </c>
      <c r="V17" s="7">
        <v>0.323007265041236</v>
      </c>
      <c r="W17" s="7">
        <v>0.30589648648097001</v>
      </c>
      <c r="X17" s="7">
        <v>0.356905676501791</v>
      </c>
      <c r="Y17" s="7">
        <v>0.25584875717342603</v>
      </c>
      <c r="Z17" s="7">
        <v>0.33099649756039595</v>
      </c>
      <c r="AA17" s="7">
        <v>0.35498824348011504</v>
      </c>
      <c r="AB17" s="7">
        <v>0.33374905420338796</v>
      </c>
      <c r="AC17" s="7">
        <v>0.36610781693443101</v>
      </c>
      <c r="AD17" s="7">
        <v>0.40124009846026398</v>
      </c>
      <c r="AE17" s="7">
        <v>0.32960351956612299</v>
      </c>
      <c r="AF17" s="7">
        <v>0.39108216240761601</v>
      </c>
      <c r="AG17" s="7">
        <v>0.281638762386002</v>
      </c>
      <c r="AH17" s="7">
        <v>0.32553018225555697</v>
      </c>
      <c r="AI17" s="7">
        <v>0.24953424996999199</v>
      </c>
      <c r="AJ17" s="7">
        <v>0.34321961575546295</v>
      </c>
      <c r="AK17" s="7">
        <v>0.37664341083379704</v>
      </c>
      <c r="AL17" s="7">
        <v>0.32488466845435099</v>
      </c>
      <c r="AM17" s="7">
        <v>0.34939868903508497</v>
      </c>
      <c r="AN17" s="7">
        <v>0.208831352524872</v>
      </c>
      <c r="AO17" s="7">
        <v>0.33794443145604702</v>
      </c>
      <c r="AP17" s="7">
        <v>0.32315185137152602</v>
      </c>
      <c r="AQ17" s="7">
        <v>0.36434244772024099</v>
      </c>
    </row>
    <row r="18" spans="1:43" x14ac:dyDescent="0.35">
      <c r="A18" s="37"/>
      <c r="B18" s="4">
        <v>696</v>
      </c>
      <c r="C18" s="4">
        <v>341</v>
      </c>
      <c r="D18" s="4">
        <v>354</v>
      </c>
      <c r="E18" s="4">
        <v>208</v>
      </c>
      <c r="F18" s="4">
        <v>239</v>
      </c>
      <c r="G18" s="4">
        <v>248</v>
      </c>
      <c r="H18" s="4">
        <v>24</v>
      </c>
      <c r="I18" s="4">
        <v>84</v>
      </c>
      <c r="J18" s="4">
        <v>57</v>
      </c>
      <c r="K18" s="4">
        <v>39</v>
      </c>
      <c r="L18" s="4">
        <v>72</v>
      </c>
      <c r="M18" s="4">
        <v>62</v>
      </c>
      <c r="N18" s="4">
        <v>107</v>
      </c>
      <c r="O18" s="4">
        <v>94</v>
      </c>
      <c r="P18" s="4">
        <v>53</v>
      </c>
      <c r="Q18" s="4">
        <v>32</v>
      </c>
      <c r="R18" s="4">
        <v>50</v>
      </c>
      <c r="S18" s="4">
        <v>22</v>
      </c>
      <c r="T18" s="4">
        <v>22</v>
      </c>
      <c r="U18" s="4">
        <v>75</v>
      </c>
      <c r="V18" s="4">
        <v>19</v>
      </c>
      <c r="W18" s="4">
        <v>26</v>
      </c>
      <c r="X18" s="4">
        <v>30</v>
      </c>
      <c r="Y18" s="4">
        <v>19</v>
      </c>
      <c r="Z18" s="4">
        <v>31</v>
      </c>
      <c r="AA18" s="4">
        <v>44</v>
      </c>
      <c r="AB18" s="4">
        <v>26</v>
      </c>
      <c r="AC18" s="4">
        <v>193</v>
      </c>
      <c r="AD18" s="4">
        <v>63</v>
      </c>
      <c r="AE18" s="4">
        <v>27</v>
      </c>
      <c r="AF18" s="4">
        <v>34</v>
      </c>
      <c r="AG18" s="4">
        <v>30</v>
      </c>
      <c r="AH18" s="4">
        <v>17</v>
      </c>
      <c r="AI18" s="4">
        <v>14</v>
      </c>
      <c r="AJ18" s="4">
        <v>24</v>
      </c>
      <c r="AK18" s="4">
        <v>254</v>
      </c>
      <c r="AL18" s="4">
        <v>168</v>
      </c>
      <c r="AM18" s="4">
        <v>56</v>
      </c>
      <c r="AN18" s="4">
        <v>15</v>
      </c>
      <c r="AO18" s="4">
        <v>53</v>
      </c>
      <c r="AP18" s="4">
        <v>259</v>
      </c>
      <c r="AQ18" s="4">
        <v>288</v>
      </c>
    </row>
    <row r="20" spans="1:43" x14ac:dyDescent="0.35">
      <c r="A20" s="8" t="s">
        <v>110</v>
      </c>
    </row>
  </sheetData>
  <mergeCells count="15">
    <mergeCell ref="A1:AQ1"/>
    <mergeCell ref="A2:A3"/>
    <mergeCell ref="C2:D2"/>
    <mergeCell ref="E2:G2"/>
    <mergeCell ref="H2:S2"/>
    <mergeCell ref="T2:AJ2"/>
    <mergeCell ref="AK2:AO2"/>
    <mergeCell ref="AP2:AQ2"/>
    <mergeCell ref="A15:A16"/>
    <mergeCell ref="A17:A18"/>
    <mergeCell ref="A5:A6"/>
    <mergeCell ref="A7:A8"/>
    <mergeCell ref="A9:A10"/>
    <mergeCell ref="A11:A12"/>
    <mergeCell ref="A13:A14"/>
  </mergeCells>
  <hyperlinks>
    <hyperlink ref="A20" location="'Index'!A1" display="Return to index" xr:uid="{3554998B-7819-4406-9A86-E3FA654788E1}"/>
  </hyperlink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Q20"/>
  <sheetViews>
    <sheetView showGridLines="0" workbookViewId="0">
      <selection sqref="A1:AQ1"/>
    </sheetView>
  </sheetViews>
  <sheetFormatPr defaultColWidth="8.7265625" defaultRowHeight="14.5" x14ac:dyDescent="0.35"/>
  <cols>
    <col min="1" max="1" width="45.6328125" customWidth="1"/>
    <col min="2" max="43" width="14.6328125" customWidth="1"/>
  </cols>
  <sheetData>
    <row r="1" spans="1:43" ht="35" customHeight="1" x14ac:dyDescent="0.35">
      <c r="A1" s="38" t="s">
        <v>67</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row>
    <row r="2" spans="1:43" ht="53.75" customHeight="1" x14ac:dyDescent="0.35">
      <c r="A2" s="39" t="s">
        <v>108</v>
      </c>
      <c r="B2" s="1"/>
      <c r="C2" s="40" t="s">
        <v>1</v>
      </c>
      <c r="D2" s="40"/>
      <c r="E2" s="40" t="s">
        <v>2</v>
      </c>
      <c r="F2" s="40"/>
      <c r="G2" s="40"/>
      <c r="H2" s="40" t="s">
        <v>3</v>
      </c>
      <c r="I2" s="40"/>
      <c r="J2" s="40"/>
      <c r="K2" s="40"/>
      <c r="L2" s="40"/>
      <c r="M2" s="40"/>
      <c r="N2" s="40"/>
      <c r="O2" s="40"/>
      <c r="P2" s="40"/>
      <c r="Q2" s="40"/>
      <c r="R2" s="40"/>
      <c r="S2" s="40"/>
      <c r="T2" s="40" t="s">
        <v>4</v>
      </c>
      <c r="U2" s="40"/>
      <c r="V2" s="40"/>
      <c r="W2" s="40"/>
      <c r="X2" s="40"/>
      <c r="Y2" s="40"/>
      <c r="Z2" s="40"/>
      <c r="AA2" s="40"/>
      <c r="AB2" s="40"/>
      <c r="AC2" s="40"/>
      <c r="AD2" s="40"/>
      <c r="AE2" s="40"/>
      <c r="AF2" s="40"/>
      <c r="AG2" s="40"/>
      <c r="AH2" s="40"/>
      <c r="AI2" s="40"/>
      <c r="AJ2" s="40"/>
      <c r="AK2" s="40" t="s">
        <v>5</v>
      </c>
      <c r="AL2" s="40"/>
      <c r="AM2" s="40"/>
      <c r="AN2" s="40"/>
      <c r="AO2" s="40"/>
      <c r="AP2" s="40" t="s">
        <v>6</v>
      </c>
      <c r="AQ2" s="40"/>
    </row>
    <row r="3" spans="1:43" ht="43.5" x14ac:dyDescent="0.35">
      <c r="A3" s="39"/>
      <c r="B3" s="1" t="s">
        <v>7</v>
      </c>
      <c r="C3" s="1" t="s">
        <v>8</v>
      </c>
      <c r="D3" s="1" t="s">
        <v>9</v>
      </c>
      <c r="E3" s="1" t="s">
        <v>10</v>
      </c>
      <c r="F3" s="1" t="s">
        <v>11</v>
      </c>
      <c r="G3" s="1" t="s">
        <v>12</v>
      </c>
      <c r="H3" s="1" t="s">
        <v>13</v>
      </c>
      <c r="I3" s="1" t="s">
        <v>14</v>
      </c>
      <c r="J3" s="1" t="s">
        <v>15</v>
      </c>
      <c r="K3" s="1" t="s">
        <v>16</v>
      </c>
      <c r="L3" s="1" t="s">
        <v>17</v>
      </c>
      <c r="M3" s="1" t="s">
        <v>18</v>
      </c>
      <c r="N3" s="1" t="s">
        <v>19</v>
      </c>
      <c r="O3" s="1" t="s">
        <v>20</v>
      </c>
      <c r="P3" s="1" t="s">
        <v>21</v>
      </c>
      <c r="Q3" s="1" t="s">
        <v>22</v>
      </c>
      <c r="R3" s="1" t="s">
        <v>23</v>
      </c>
      <c r="S3" s="1" t="s">
        <v>24</v>
      </c>
      <c r="T3" s="1" t="s">
        <v>25</v>
      </c>
      <c r="U3" s="1" t="s">
        <v>26</v>
      </c>
      <c r="V3" s="1" t="s">
        <v>27</v>
      </c>
      <c r="W3" s="1" t="s">
        <v>28</v>
      </c>
      <c r="X3" s="1" t="s">
        <v>29</v>
      </c>
      <c r="Y3" s="1" t="s">
        <v>30</v>
      </c>
      <c r="Z3" s="1" t="s">
        <v>31</v>
      </c>
      <c r="AA3" s="1" t="s">
        <v>32</v>
      </c>
      <c r="AB3" s="1" t="s">
        <v>33</v>
      </c>
      <c r="AC3" s="1" t="s">
        <v>19</v>
      </c>
      <c r="AD3" s="1" t="s">
        <v>34</v>
      </c>
      <c r="AE3" s="1" t="s">
        <v>35</v>
      </c>
      <c r="AF3" s="1" t="s">
        <v>36</v>
      </c>
      <c r="AG3" s="1" t="s">
        <v>37</v>
      </c>
      <c r="AH3" s="1" t="s">
        <v>38</v>
      </c>
      <c r="AI3" s="1" t="s">
        <v>39</v>
      </c>
      <c r="AJ3" s="1" t="s">
        <v>40</v>
      </c>
      <c r="AK3" s="1" t="s">
        <v>41</v>
      </c>
      <c r="AL3" s="1" t="s">
        <v>42</v>
      </c>
      <c r="AM3" s="1" t="s">
        <v>43</v>
      </c>
      <c r="AN3" s="1" t="s">
        <v>44</v>
      </c>
      <c r="AO3" s="1" t="s">
        <v>45</v>
      </c>
      <c r="AP3" s="1" t="s">
        <v>46</v>
      </c>
      <c r="AQ3" s="1" t="s">
        <v>47</v>
      </c>
    </row>
    <row r="4" spans="1:43" x14ac:dyDescent="0.35">
      <c r="A4" s="2" t="s">
        <v>48</v>
      </c>
      <c r="B4" s="3">
        <v>2000</v>
      </c>
      <c r="C4" s="3">
        <v>977</v>
      </c>
      <c r="D4" s="3">
        <v>1021</v>
      </c>
      <c r="E4" s="3">
        <v>553</v>
      </c>
      <c r="F4" s="3">
        <v>659</v>
      </c>
      <c r="G4" s="3">
        <v>788</v>
      </c>
      <c r="H4" s="3">
        <v>81</v>
      </c>
      <c r="I4" s="3">
        <v>219</v>
      </c>
      <c r="J4" s="3">
        <v>165</v>
      </c>
      <c r="K4" s="3">
        <v>146</v>
      </c>
      <c r="L4" s="3">
        <v>176</v>
      </c>
      <c r="M4" s="3">
        <v>186</v>
      </c>
      <c r="N4" s="3">
        <v>263</v>
      </c>
      <c r="O4" s="3">
        <v>274</v>
      </c>
      <c r="P4" s="3">
        <v>172</v>
      </c>
      <c r="Q4" s="3">
        <v>96</v>
      </c>
      <c r="R4" s="3">
        <v>168</v>
      </c>
      <c r="S4" s="3">
        <v>55</v>
      </c>
      <c r="T4" s="3">
        <v>55</v>
      </c>
      <c r="U4" s="3">
        <v>204</v>
      </c>
      <c r="V4" s="3">
        <v>60</v>
      </c>
      <c r="W4" s="3">
        <v>85</v>
      </c>
      <c r="X4" s="3">
        <v>85</v>
      </c>
      <c r="Y4" s="3">
        <v>74</v>
      </c>
      <c r="Z4" s="3">
        <v>94</v>
      </c>
      <c r="AA4" s="3">
        <v>124</v>
      </c>
      <c r="AB4" s="3">
        <v>78</v>
      </c>
      <c r="AC4" s="3">
        <v>528</v>
      </c>
      <c r="AD4" s="3">
        <v>157</v>
      </c>
      <c r="AE4" s="3">
        <v>82</v>
      </c>
      <c r="AF4" s="3">
        <v>87</v>
      </c>
      <c r="AG4" s="3">
        <v>108</v>
      </c>
      <c r="AH4" s="3">
        <v>53</v>
      </c>
      <c r="AI4" s="3">
        <v>56</v>
      </c>
      <c r="AJ4" s="3">
        <v>69</v>
      </c>
      <c r="AK4" s="3">
        <v>675</v>
      </c>
      <c r="AL4" s="3">
        <v>516</v>
      </c>
      <c r="AM4" s="3">
        <v>161</v>
      </c>
      <c r="AN4" s="3">
        <v>74</v>
      </c>
      <c r="AO4" s="3">
        <v>158</v>
      </c>
      <c r="AP4" s="3">
        <v>802</v>
      </c>
      <c r="AQ4" s="3">
        <v>790</v>
      </c>
    </row>
    <row r="5" spans="1:43" x14ac:dyDescent="0.35">
      <c r="A5" s="37" t="s">
        <v>49</v>
      </c>
      <c r="B5" s="7">
        <v>3.6855867191860903E-2</v>
      </c>
      <c r="C5" s="7">
        <v>4.5449006358941405E-2</v>
      </c>
      <c r="D5" s="7">
        <v>2.8698758057366901E-2</v>
      </c>
      <c r="E5" s="7">
        <v>3.4210544870014396E-2</v>
      </c>
      <c r="F5" s="7">
        <v>4.79416350423221E-2</v>
      </c>
      <c r="G5" s="7">
        <v>2.9449408906248503E-2</v>
      </c>
      <c r="H5" s="7">
        <v>2.4585188946940301E-2</v>
      </c>
      <c r="I5" s="7">
        <v>4.4600787054359096E-2</v>
      </c>
      <c r="J5" s="7">
        <v>8.8163714935426702E-3</v>
      </c>
      <c r="K5" s="7">
        <v>5.99810893896029E-2</v>
      </c>
      <c r="L5" s="7">
        <v>3.66827927728147E-2</v>
      </c>
      <c r="M5" s="7">
        <v>3.1068757737984402E-2</v>
      </c>
      <c r="N5" s="7">
        <v>3.0473556490585998E-2</v>
      </c>
      <c r="O5" s="7">
        <v>4.5048432890036398E-2</v>
      </c>
      <c r="P5" s="7">
        <v>4.0451416630676001E-2</v>
      </c>
      <c r="Q5" s="7">
        <v>1.5964515078313399E-2</v>
      </c>
      <c r="R5" s="7">
        <v>5.6776070098294197E-2</v>
      </c>
      <c r="S5" s="7">
        <v>2.1030415904584002E-2</v>
      </c>
      <c r="T5" s="7">
        <v>2.1030415904584002E-2</v>
      </c>
      <c r="U5" s="7">
        <v>4.0348634102328196E-2</v>
      </c>
      <c r="V5" s="7">
        <v>6.0354732564160594E-2</v>
      </c>
      <c r="W5" s="7">
        <v>5.1340900025594098E-2</v>
      </c>
      <c r="X5" s="7">
        <v>1.1103484762449101E-2</v>
      </c>
      <c r="Y5" s="7">
        <v>4.7926490454158893E-2</v>
      </c>
      <c r="Z5" s="7">
        <v>6.3407305911519607E-2</v>
      </c>
      <c r="AA5" s="7">
        <v>6.4564636330554101E-3</v>
      </c>
      <c r="AB5" s="7">
        <v>7.8560872512094704E-2</v>
      </c>
      <c r="AC5" s="7">
        <v>3.70507911526207E-2</v>
      </c>
      <c r="AD5" s="7">
        <v>2.6877457014626099E-2</v>
      </c>
      <c r="AE5" s="7">
        <v>2.4324696126363E-2</v>
      </c>
      <c r="AF5" s="7">
        <v>2.3923372745094998E-2</v>
      </c>
      <c r="AG5" s="7">
        <v>2.1488228447185297E-2</v>
      </c>
      <c r="AH5" s="7">
        <v>3.85087058200725E-2</v>
      </c>
      <c r="AI5" s="7">
        <v>9.4741662010306898E-2</v>
      </c>
      <c r="AJ5" s="7">
        <v>1.9904436131052097E-2</v>
      </c>
      <c r="AK5" s="7">
        <v>4.41220902852201E-2</v>
      </c>
      <c r="AL5" s="7">
        <v>2.8572921323898801E-2</v>
      </c>
      <c r="AM5" s="7">
        <v>2.70447509361939E-2</v>
      </c>
      <c r="AN5" s="7">
        <v>8.0388772062481809E-2</v>
      </c>
      <c r="AO5" s="7">
        <v>3.26418685039691E-2</v>
      </c>
      <c r="AP5" s="7">
        <v>3.3923215763149203E-2</v>
      </c>
      <c r="AQ5" s="7">
        <v>4.9139348971875399E-2</v>
      </c>
    </row>
    <row r="6" spans="1:43" x14ac:dyDescent="0.35">
      <c r="A6" s="37"/>
      <c r="B6" s="4">
        <v>74</v>
      </c>
      <c r="C6" s="4">
        <v>44</v>
      </c>
      <c r="D6" s="4">
        <v>29</v>
      </c>
      <c r="E6" s="4">
        <v>19</v>
      </c>
      <c r="F6" s="4">
        <v>32</v>
      </c>
      <c r="G6" s="4">
        <v>23</v>
      </c>
      <c r="H6" s="4">
        <v>2</v>
      </c>
      <c r="I6" s="4">
        <v>10</v>
      </c>
      <c r="J6" s="4">
        <v>1</v>
      </c>
      <c r="K6" s="4">
        <v>9</v>
      </c>
      <c r="L6" s="4">
        <v>6</v>
      </c>
      <c r="M6" s="4">
        <v>6</v>
      </c>
      <c r="N6" s="4">
        <v>8</v>
      </c>
      <c r="O6" s="4">
        <v>12</v>
      </c>
      <c r="P6" s="4">
        <v>7</v>
      </c>
      <c r="Q6" s="4">
        <v>2</v>
      </c>
      <c r="R6" s="4">
        <v>10</v>
      </c>
      <c r="S6" s="4">
        <v>1</v>
      </c>
      <c r="T6" s="4">
        <v>1</v>
      </c>
      <c r="U6" s="4">
        <v>8</v>
      </c>
      <c r="V6" s="4">
        <v>4</v>
      </c>
      <c r="W6" s="4">
        <v>4</v>
      </c>
      <c r="X6" s="4">
        <v>1</v>
      </c>
      <c r="Y6" s="4">
        <v>4</v>
      </c>
      <c r="Z6" s="4">
        <v>6</v>
      </c>
      <c r="AA6" s="4">
        <v>1</v>
      </c>
      <c r="AB6" s="4">
        <v>6</v>
      </c>
      <c r="AC6" s="4">
        <v>20</v>
      </c>
      <c r="AD6" s="4">
        <v>4</v>
      </c>
      <c r="AE6" s="4">
        <v>2</v>
      </c>
      <c r="AF6" s="4">
        <v>2</v>
      </c>
      <c r="AG6" s="4">
        <v>2</v>
      </c>
      <c r="AH6" s="4">
        <v>2</v>
      </c>
      <c r="AI6" s="4">
        <v>5</v>
      </c>
      <c r="AJ6" s="4">
        <v>1</v>
      </c>
      <c r="AK6" s="4">
        <v>30</v>
      </c>
      <c r="AL6" s="4">
        <v>15</v>
      </c>
      <c r="AM6" s="4">
        <v>4</v>
      </c>
      <c r="AN6" s="4">
        <v>6</v>
      </c>
      <c r="AO6" s="4">
        <v>5</v>
      </c>
      <c r="AP6" s="4">
        <v>27</v>
      </c>
      <c r="AQ6" s="4">
        <v>39</v>
      </c>
    </row>
    <row r="7" spans="1:43" x14ac:dyDescent="0.35">
      <c r="A7" s="37" t="s">
        <v>50</v>
      </c>
      <c r="B7" s="7">
        <v>9.8627505524189002E-2</v>
      </c>
      <c r="C7" s="7">
        <v>0.12945353910941901</v>
      </c>
      <c r="D7" s="7">
        <v>6.8044149092727005E-2</v>
      </c>
      <c r="E7" s="7">
        <v>0.16375464225230299</v>
      </c>
      <c r="F7" s="7">
        <v>9.9105844863288203E-2</v>
      </c>
      <c r="G7" s="7">
        <v>5.2543503513133201E-2</v>
      </c>
      <c r="H7" s="7">
        <v>0.138442155767593</v>
      </c>
      <c r="I7" s="7">
        <v>0.14440765348967902</v>
      </c>
      <c r="J7" s="7">
        <v>7.3180221428425105E-2</v>
      </c>
      <c r="K7" s="7">
        <v>9.0995893605253605E-2</v>
      </c>
      <c r="L7" s="7">
        <v>7.86760666338083E-2</v>
      </c>
      <c r="M7" s="7">
        <v>0.10310726662937</v>
      </c>
      <c r="N7" s="7">
        <v>8.7059292281812292E-2</v>
      </c>
      <c r="O7" s="7">
        <v>0.12368435340422999</v>
      </c>
      <c r="P7" s="7">
        <v>5.0729740304868598E-2</v>
      </c>
      <c r="Q7" s="7">
        <v>0.102837886183571</v>
      </c>
      <c r="R7" s="7">
        <v>0.10081242977070999</v>
      </c>
      <c r="S7" s="7">
        <v>6.8935053276678107E-2</v>
      </c>
      <c r="T7" s="7">
        <v>6.8935053276678107E-2</v>
      </c>
      <c r="U7" s="7">
        <v>9.4845064048147201E-2</v>
      </c>
      <c r="V7" s="7">
        <v>6.5448200909781998E-2</v>
      </c>
      <c r="W7" s="7">
        <v>4.8859789165967997E-2</v>
      </c>
      <c r="X7" s="7">
        <v>0.10947445145415501</v>
      </c>
      <c r="Y7" s="7">
        <v>8.1872343130038092E-2</v>
      </c>
      <c r="Z7" s="7">
        <v>0.11511829374683799</v>
      </c>
      <c r="AA7" s="7">
        <v>7.1180684026282706E-2</v>
      </c>
      <c r="AB7" s="7">
        <v>9.9365226064398904E-2</v>
      </c>
      <c r="AC7" s="7">
        <v>9.9390391407854897E-2</v>
      </c>
      <c r="AD7" s="7">
        <v>0.15177136312412901</v>
      </c>
      <c r="AE7" s="7">
        <v>0.176998106292517</v>
      </c>
      <c r="AF7" s="7">
        <v>0.1023822734824</v>
      </c>
      <c r="AG7" s="7">
        <v>7.7877869642190095E-2</v>
      </c>
      <c r="AH7" s="7">
        <v>5.5692585785818302E-2</v>
      </c>
      <c r="AI7" s="7">
        <v>6.4569963667104199E-2</v>
      </c>
      <c r="AJ7" s="7">
        <v>0.12244045301655899</v>
      </c>
      <c r="AK7" s="7">
        <v>9.1258987151511303E-2</v>
      </c>
      <c r="AL7" s="7">
        <v>9.2729295828845704E-2</v>
      </c>
      <c r="AM7" s="7">
        <v>8.8396352921665797E-2</v>
      </c>
      <c r="AN7" s="7">
        <v>3.3410367813505697E-2</v>
      </c>
      <c r="AO7" s="7">
        <v>0.12632173899467</v>
      </c>
      <c r="AP7" s="7">
        <v>8.3255755399816098E-2</v>
      </c>
      <c r="AQ7" s="7">
        <v>8.3968384512812799E-2</v>
      </c>
    </row>
    <row r="8" spans="1:43" x14ac:dyDescent="0.35">
      <c r="A8" s="37"/>
      <c r="B8" s="4">
        <v>197</v>
      </c>
      <c r="C8" s="4">
        <v>127</v>
      </c>
      <c r="D8" s="4">
        <v>69</v>
      </c>
      <c r="E8" s="4">
        <v>91</v>
      </c>
      <c r="F8" s="4">
        <v>65</v>
      </c>
      <c r="G8" s="4">
        <v>41</v>
      </c>
      <c r="H8" s="4">
        <v>11</v>
      </c>
      <c r="I8" s="4">
        <v>32</v>
      </c>
      <c r="J8" s="4">
        <v>12</v>
      </c>
      <c r="K8" s="4">
        <v>13</v>
      </c>
      <c r="L8" s="4">
        <v>14</v>
      </c>
      <c r="M8" s="4">
        <v>19</v>
      </c>
      <c r="N8" s="4">
        <v>23</v>
      </c>
      <c r="O8" s="4">
        <v>34</v>
      </c>
      <c r="P8" s="4">
        <v>9</v>
      </c>
      <c r="Q8" s="4">
        <v>10</v>
      </c>
      <c r="R8" s="4">
        <v>17</v>
      </c>
      <c r="S8" s="4">
        <v>4</v>
      </c>
      <c r="T8" s="4">
        <v>4</v>
      </c>
      <c r="U8" s="4">
        <v>19</v>
      </c>
      <c r="V8" s="4">
        <v>4</v>
      </c>
      <c r="W8" s="4">
        <v>4</v>
      </c>
      <c r="X8" s="4">
        <v>9</v>
      </c>
      <c r="Y8" s="4">
        <v>6</v>
      </c>
      <c r="Z8" s="4">
        <v>11</v>
      </c>
      <c r="AA8" s="4">
        <v>9</v>
      </c>
      <c r="AB8" s="4">
        <v>8</v>
      </c>
      <c r="AC8" s="4">
        <v>52</v>
      </c>
      <c r="AD8" s="4">
        <v>24</v>
      </c>
      <c r="AE8" s="4">
        <v>15</v>
      </c>
      <c r="AF8" s="4">
        <v>9</v>
      </c>
      <c r="AG8" s="4">
        <v>8</v>
      </c>
      <c r="AH8" s="4">
        <v>3</v>
      </c>
      <c r="AI8" s="4">
        <v>4</v>
      </c>
      <c r="AJ8" s="4">
        <v>8</v>
      </c>
      <c r="AK8" s="4">
        <v>62</v>
      </c>
      <c r="AL8" s="4">
        <v>48</v>
      </c>
      <c r="AM8" s="4">
        <v>14</v>
      </c>
      <c r="AN8" s="4">
        <v>2</v>
      </c>
      <c r="AO8" s="4">
        <v>20</v>
      </c>
      <c r="AP8" s="4">
        <v>67</v>
      </c>
      <c r="AQ8" s="4">
        <v>66</v>
      </c>
    </row>
    <row r="9" spans="1:43" x14ac:dyDescent="0.35">
      <c r="A9" s="37" t="s">
        <v>51</v>
      </c>
      <c r="B9" s="7">
        <v>0.31451582453295202</v>
      </c>
      <c r="C9" s="7">
        <v>0.31554134064211803</v>
      </c>
      <c r="D9" s="7">
        <v>0.314150185250957</v>
      </c>
      <c r="E9" s="7">
        <v>0.35597418712479401</v>
      </c>
      <c r="F9" s="7">
        <v>0.32607130550230201</v>
      </c>
      <c r="G9" s="7">
        <v>0.27577976985790298</v>
      </c>
      <c r="H9" s="7">
        <v>0.37285166395356401</v>
      </c>
      <c r="I9" s="7">
        <v>0.28440008638321201</v>
      </c>
      <c r="J9" s="7">
        <v>0.26507531908462101</v>
      </c>
      <c r="K9" s="7">
        <v>0.28461080440507397</v>
      </c>
      <c r="L9" s="7">
        <v>0.360543690859917</v>
      </c>
      <c r="M9" s="7">
        <v>0.25813921928050404</v>
      </c>
      <c r="N9" s="7">
        <v>0.395930841003866</v>
      </c>
      <c r="O9" s="7">
        <v>0.33084089747658196</v>
      </c>
      <c r="P9" s="7">
        <v>0.30188963839025601</v>
      </c>
      <c r="Q9" s="7">
        <v>0.28165855781258797</v>
      </c>
      <c r="R9" s="7">
        <v>0.28626254401201601</v>
      </c>
      <c r="S9" s="7">
        <v>0.331325963632012</v>
      </c>
      <c r="T9" s="7">
        <v>0.331325963632012</v>
      </c>
      <c r="U9" s="7">
        <v>0.35243658118789301</v>
      </c>
      <c r="V9" s="7">
        <v>0.300515217265727</v>
      </c>
      <c r="W9" s="7">
        <v>0.34620204969894702</v>
      </c>
      <c r="X9" s="7">
        <v>0.30956182592480003</v>
      </c>
      <c r="Y9" s="7">
        <v>0.26851273286684302</v>
      </c>
      <c r="Z9" s="7">
        <v>0.298617557360918</v>
      </c>
      <c r="AA9" s="7">
        <v>0.27088593723186799</v>
      </c>
      <c r="AB9" s="7">
        <v>0.28363411097368396</v>
      </c>
      <c r="AC9" s="7">
        <v>0.35203416868695497</v>
      </c>
      <c r="AD9" s="7">
        <v>0.295201442554756</v>
      </c>
      <c r="AE9" s="7">
        <v>0.33349796083426902</v>
      </c>
      <c r="AF9" s="7">
        <v>0.28130150939655502</v>
      </c>
      <c r="AG9" s="7">
        <v>0.29173460044334498</v>
      </c>
      <c r="AH9" s="7">
        <v>0.20319016801308401</v>
      </c>
      <c r="AI9" s="7">
        <v>0.22247366315002498</v>
      </c>
      <c r="AJ9" s="7">
        <v>0.32451209808786302</v>
      </c>
      <c r="AK9" s="7">
        <v>0.28737460171951801</v>
      </c>
      <c r="AL9" s="7">
        <v>0.35327756396475896</v>
      </c>
      <c r="AM9" s="7">
        <v>0.40407636715219097</v>
      </c>
      <c r="AN9" s="7">
        <v>0.27944923360246099</v>
      </c>
      <c r="AO9" s="7">
        <v>0.29494490252204403</v>
      </c>
      <c r="AP9" s="7">
        <v>0.34532639041142199</v>
      </c>
      <c r="AQ9" s="7">
        <v>0.26887192750484301</v>
      </c>
    </row>
    <row r="10" spans="1:43" x14ac:dyDescent="0.35">
      <c r="A10" s="37"/>
      <c r="B10" s="4">
        <v>629</v>
      </c>
      <c r="C10" s="4">
        <v>308</v>
      </c>
      <c r="D10" s="4">
        <v>321</v>
      </c>
      <c r="E10" s="4">
        <v>197</v>
      </c>
      <c r="F10" s="4">
        <v>215</v>
      </c>
      <c r="G10" s="4">
        <v>217</v>
      </c>
      <c r="H10" s="4">
        <v>30</v>
      </c>
      <c r="I10" s="4">
        <v>62</v>
      </c>
      <c r="J10" s="4">
        <v>44</v>
      </c>
      <c r="K10" s="4">
        <v>41</v>
      </c>
      <c r="L10" s="4">
        <v>63</v>
      </c>
      <c r="M10" s="4">
        <v>48</v>
      </c>
      <c r="N10" s="4">
        <v>104</v>
      </c>
      <c r="O10" s="4">
        <v>91</v>
      </c>
      <c r="P10" s="4">
        <v>52</v>
      </c>
      <c r="Q10" s="4">
        <v>27</v>
      </c>
      <c r="R10" s="4">
        <v>48</v>
      </c>
      <c r="S10" s="4">
        <v>18</v>
      </c>
      <c r="T10" s="4">
        <v>18</v>
      </c>
      <c r="U10" s="4">
        <v>72</v>
      </c>
      <c r="V10" s="4">
        <v>18</v>
      </c>
      <c r="W10" s="4">
        <v>30</v>
      </c>
      <c r="X10" s="4">
        <v>26</v>
      </c>
      <c r="Y10" s="4">
        <v>20</v>
      </c>
      <c r="Z10" s="4">
        <v>28</v>
      </c>
      <c r="AA10" s="4">
        <v>34</v>
      </c>
      <c r="AB10" s="4">
        <v>22</v>
      </c>
      <c r="AC10" s="4">
        <v>186</v>
      </c>
      <c r="AD10" s="4">
        <v>46</v>
      </c>
      <c r="AE10" s="4">
        <v>27</v>
      </c>
      <c r="AF10" s="4">
        <v>24</v>
      </c>
      <c r="AG10" s="4">
        <v>31</v>
      </c>
      <c r="AH10" s="4">
        <v>11</v>
      </c>
      <c r="AI10" s="4">
        <v>12</v>
      </c>
      <c r="AJ10" s="4">
        <v>22</v>
      </c>
      <c r="AK10" s="4">
        <v>194</v>
      </c>
      <c r="AL10" s="4">
        <v>182</v>
      </c>
      <c r="AM10" s="4">
        <v>65</v>
      </c>
      <c r="AN10" s="4">
        <v>21</v>
      </c>
      <c r="AO10" s="4">
        <v>47</v>
      </c>
      <c r="AP10" s="4">
        <v>277</v>
      </c>
      <c r="AQ10" s="4">
        <v>212</v>
      </c>
    </row>
    <row r="11" spans="1:43" x14ac:dyDescent="0.35">
      <c r="A11" s="37" t="s">
        <v>52</v>
      </c>
      <c r="B11" s="7">
        <v>0.40554498109721299</v>
      </c>
      <c r="C11" s="7">
        <v>0.37786219253688502</v>
      </c>
      <c r="D11" s="7">
        <v>0.432850698064774</v>
      </c>
      <c r="E11" s="7">
        <v>0.240944834808624</v>
      </c>
      <c r="F11" s="7">
        <v>0.36192617230351504</v>
      </c>
      <c r="G11" s="7">
        <v>0.55744920242905405</v>
      </c>
      <c r="H11" s="7">
        <v>0.30873382875716998</v>
      </c>
      <c r="I11" s="7">
        <v>0.368725845391768</v>
      </c>
      <c r="J11" s="7">
        <v>0.48797228119671998</v>
      </c>
      <c r="K11" s="7">
        <v>0.44610389232916603</v>
      </c>
      <c r="L11" s="7">
        <v>0.40022143467515697</v>
      </c>
      <c r="M11" s="7">
        <v>0.47535020850035997</v>
      </c>
      <c r="N11" s="7">
        <v>0.353496330374243</v>
      </c>
      <c r="O11" s="7">
        <v>0.356767711964038</v>
      </c>
      <c r="P11" s="7">
        <v>0.46194827282913004</v>
      </c>
      <c r="Q11" s="7">
        <v>0.43295520206810301</v>
      </c>
      <c r="R11" s="7">
        <v>0.39398191181025299</v>
      </c>
      <c r="S11" s="7">
        <v>0.42481508063825701</v>
      </c>
      <c r="T11" s="7">
        <v>0.42481508063825701</v>
      </c>
      <c r="U11" s="7">
        <v>0.38369846060294799</v>
      </c>
      <c r="V11" s="7">
        <v>0.44340616871662697</v>
      </c>
      <c r="W11" s="7">
        <v>0.442562528870036</v>
      </c>
      <c r="X11" s="7">
        <v>0.42804307259195601</v>
      </c>
      <c r="Y11" s="7">
        <v>0.41267176832431401</v>
      </c>
      <c r="Z11" s="7">
        <v>0.38264305509978302</v>
      </c>
      <c r="AA11" s="7">
        <v>0.46442988859614304</v>
      </c>
      <c r="AB11" s="7">
        <v>0.409684690788091</v>
      </c>
      <c r="AC11" s="7">
        <v>0.37402927298299898</v>
      </c>
      <c r="AD11" s="7">
        <v>0.35089573091049098</v>
      </c>
      <c r="AE11" s="7">
        <v>0.31143848170423</v>
      </c>
      <c r="AF11" s="7">
        <v>0.47006433847575702</v>
      </c>
      <c r="AG11" s="7">
        <v>0.48948774505448805</v>
      </c>
      <c r="AH11" s="7">
        <v>0.52333825318944904</v>
      </c>
      <c r="AI11" s="7">
        <v>0.50425766406959804</v>
      </c>
      <c r="AJ11" s="7">
        <v>0.35643845841041805</v>
      </c>
      <c r="AK11" s="7">
        <v>0.474751054312189</v>
      </c>
      <c r="AL11" s="7">
        <v>0.39981537403601203</v>
      </c>
      <c r="AM11" s="7">
        <v>0.39957477710225298</v>
      </c>
      <c r="AN11" s="7">
        <v>0.409772464936484</v>
      </c>
      <c r="AO11" s="7">
        <v>0.36936660204483202</v>
      </c>
      <c r="AP11" s="7">
        <v>0.42109021521237699</v>
      </c>
      <c r="AQ11" s="7">
        <v>0.47778308674321102</v>
      </c>
    </row>
    <row r="12" spans="1:43" x14ac:dyDescent="0.35">
      <c r="A12" s="37"/>
      <c r="B12" s="4">
        <v>811</v>
      </c>
      <c r="C12" s="4">
        <v>369</v>
      </c>
      <c r="D12" s="4">
        <v>442</v>
      </c>
      <c r="E12" s="4">
        <v>133</v>
      </c>
      <c r="F12" s="4">
        <v>238</v>
      </c>
      <c r="G12" s="4">
        <v>439</v>
      </c>
      <c r="H12" s="4">
        <v>25</v>
      </c>
      <c r="I12" s="4">
        <v>81</v>
      </c>
      <c r="J12" s="4">
        <v>80</v>
      </c>
      <c r="K12" s="4">
        <v>65</v>
      </c>
      <c r="L12" s="4">
        <v>70</v>
      </c>
      <c r="M12" s="4">
        <v>88</v>
      </c>
      <c r="N12" s="4">
        <v>93</v>
      </c>
      <c r="O12" s="4">
        <v>98</v>
      </c>
      <c r="P12" s="4">
        <v>79</v>
      </c>
      <c r="Q12" s="4">
        <v>42</v>
      </c>
      <c r="R12" s="4">
        <v>66</v>
      </c>
      <c r="S12" s="4">
        <v>23</v>
      </c>
      <c r="T12" s="4">
        <v>23</v>
      </c>
      <c r="U12" s="4">
        <v>78</v>
      </c>
      <c r="V12" s="4">
        <v>27</v>
      </c>
      <c r="W12" s="4">
        <v>38</v>
      </c>
      <c r="X12" s="4">
        <v>36</v>
      </c>
      <c r="Y12" s="4">
        <v>31</v>
      </c>
      <c r="Z12" s="4">
        <v>36</v>
      </c>
      <c r="AA12" s="4">
        <v>58</v>
      </c>
      <c r="AB12" s="4">
        <v>32</v>
      </c>
      <c r="AC12" s="4">
        <v>198</v>
      </c>
      <c r="AD12" s="4">
        <v>55</v>
      </c>
      <c r="AE12" s="4">
        <v>26</v>
      </c>
      <c r="AF12" s="4">
        <v>41</v>
      </c>
      <c r="AG12" s="4">
        <v>53</v>
      </c>
      <c r="AH12" s="4">
        <v>28</v>
      </c>
      <c r="AI12" s="4">
        <v>28</v>
      </c>
      <c r="AJ12" s="4">
        <v>25</v>
      </c>
      <c r="AK12" s="4">
        <v>321</v>
      </c>
      <c r="AL12" s="4">
        <v>206</v>
      </c>
      <c r="AM12" s="4">
        <v>64</v>
      </c>
      <c r="AN12" s="4">
        <v>30</v>
      </c>
      <c r="AO12" s="4">
        <v>58</v>
      </c>
      <c r="AP12" s="4">
        <v>338</v>
      </c>
      <c r="AQ12" s="4">
        <v>377</v>
      </c>
    </row>
    <row r="13" spans="1:43" x14ac:dyDescent="0.35">
      <c r="A13" s="37" t="s">
        <v>53</v>
      </c>
      <c r="B13" s="7">
        <v>0.14445582165378801</v>
      </c>
      <c r="C13" s="7">
        <v>0.131693921352631</v>
      </c>
      <c r="D13" s="7">
        <v>0.15625620953417399</v>
      </c>
      <c r="E13" s="7">
        <v>0.20511579094426602</v>
      </c>
      <c r="F13" s="7">
        <v>0.164955042288572</v>
      </c>
      <c r="G13" s="7">
        <v>8.4778115293657391E-2</v>
      </c>
      <c r="H13" s="7">
        <v>0.15538716257473301</v>
      </c>
      <c r="I13" s="7">
        <v>0.157865627680982</v>
      </c>
      <c r="J13" s="7">
        <v>0.164955806796692</v>
      </c>
      <c r="K13" s="7">
        <v>0.118308320270903</v>
      </c>
      <c r="L13" s="7">
        <v>0.12387601505830301</v>
      </c>
      <c r="M13" s="7">
        <v>0.132334547851782</v>
      </c>
      <c r="N13" s="7">
        <v>0.13303997984949201</v>
      </c>
      <c r="O13" s="7">
        <v>0.14365860426511401</v>
      </c>
      <c r="P13" s="7">
        <v>0.14498093184506999</v>
      </c>
      <c r="Q13" s="7">
        <v>0.16658383885742498</v>
      </c>
      <c r="R13" s="7">
        <v>0.162167044308726</v>
      </c>
      <c r="S13" s="7">
        <v>0.15389348654846802</v>
      </c>
      <c r="T13" s="7">
        <v>0.15389348654846802</v>
      </c>
      <c r="U13" s="7">
        <v>0.12867126005868401</v>
      </c>
      <c r="V13" s="7">
        <v>0.130275680543703</v>
      </c>
      <c r="W13" s="7">
        <v>0.11103473223945499</v>
      </c>
      <c r="X13" s="7">
        <v>0.14181716526663998</v>
      </c>
      <c r="Y13" s="7">
        <v>0.189016665224645</v>
      </c>
      <c r="Z13" s="7">
        <v>0.14021378788094099</v>
      </c>
      <c r="AA13" s="7">
        <v>0.18704702651265101</v>
      </c>
      <c r="AB13" s="7">
        <v>0.12875509966173099</v>
      </c>
      <c r="AC13" s="7">
        <v>0.13749537576957199</v>
      </c>
      <c r="AD13" s="7">
        <v>0.175254006395999</v>
      </c>
      <c r="AE13" s="7">
        <v>0.153740755042622</v>
      </c>
      <c r="AF13" s="7">
        <v>0.12232850590019201</v>
      </c>
      <c r="AG13" s="7">
        <v>0.11941155641279201</v>
      </c>
      <c r="AH13" s="7">
        <v>0.17927028719157601</v>
      </c>
      <c r="AI13" s="7">
        <v>0.113957047102966</v>
      </c>
      <c r="AJ13" s="7">
        <v>0.17670455435410701</v>
      </c>
      <c r="AK13" s="7">
        <v>0.102493266531559</v>
      </c>
      <c r="AL13" s="7">
        <v>0.12560484484648499</v>
      </c>
      <c r="AM13" s="7">
        <v>8.0907751887695695E-2</v>
      </c>
      <c r="AN13" s="7">
        <v>0.19697916158506701</v>
      </c>
      <c r="AO13" s="7">
        <v>0.17672488793448299</v>
      </c>
      <c r="AP13" s="7">
        <v>0.11640442321323301</v>
      </c>
      <c r="AQ13" s="7">
        <v>0.120237252267255</v>
      </c>
    </row>
    <row r="14" spans="1:43" x14ac:dyDescent="0.35">
      <c r="A14" s="37"/>
      <c r="B14" s="4">
        <v>289</v>
      </c>
      <c r="C14" s="4">
        <v>129</v>
      </c>
      <c r="D14" s="4">
        <v>159</v>
      </c>
      <c r="E14" s="4">
        <v>113</v>
      </c>
      <c r="F14" s="4">
        <v>109</v>
      </c>
      <c r="G14" s="4">
        <v>67</v>
      </c>
      <c r="H14" s="4">
        <v>13</v>
      </c>
      <c r="I14" s="4">
        <v>35</v>
      </c>
      <c r="J14" s="4">
        <v>27</v>
      </c>
      <c r="K14" s="4">
        <v>17</v>
      </c>
      <c r="L14" s="4">
        <v>22</v>
      </c>
      <c r="M14" s="4">
        <v>25</v>
      </c>
      <c r="N14" s="4">
        <v>35</v>
      </c>
      <c r="O14" s="4">
        <v>39</v>
      </c>
      <c r="P14" s="4">
        <v>25</v>
      </c>
      <c r="Q14" s="4">
        <v>16</v>
      </c>
      <c r="R14" s="4">
        <v>27</v>
      </c>
      <c r="S14" s="4">
        <v>8</v>
      </c>
      <c r="T14" s="4">
        <v>8</v>
      </c>
      <c r="U14" s="4">
        <v>26</v>
      </c>
      <c r="V14" s="4">
        <v>8</v>
      </c>
      <c r="W14" s="4">
        <v>9</v>
      </c>
      <c r="X14" s="4">
        <v>12</v>
      </c>
      <c r="Y14" s="4">
        <v>14</v>
      </c>
      <c r="Z14" s="4">
        <v>13</v>
      </c>
      <c r="AA14" s="4">
        <v>23</v>
      </c>
      <c r="AB14" s="4">
        <v>10</v>
      </c>
      <c r="AC14" s="4">
        <v>73</v>
      </c>
      <c r="AD14" s="4">
        <v>28</v>
      </c>
      <c r="AE14" s="4">
        <v>13</v>
      </c>
      <c r="AF14" s="4">
        <v>11</v>
      </c>
      <c r="AG14" s="4">
        <v>13</v>
      </c>
      <c r="AH14" s="4">
        <v>10</v>
      </c>
      <c r="AI14" s="4">
        <v>6</v>
      </c>
      <c r="AJ14" s="4">
        <v>12</v>
      </c>
      <c r="AK14" s="4">
        <v>69</v>
      </c>
      <c r="AL14" s="4">
        <v>65</v>
      </c>
      <c r="AM14" s="4">
        <v>13</v>
      </c>
      <c r="AN14" s="4">
        <v>14</v>
      </c>
      <c r="AO14" s="4">
        <v>28</v>
      </c>
      <c r="AP14" s="4">
        <v>93</v>
      </c>
      <c r="AQ14" s="4">
        <v>95</v>
      </c>
    </row>
    <row r="15" spans="1:43" x14ac:dyDescent="0.35">
      <c r="A15" s="37" t="s">
        <v>54</v>
      </c>
      <c r="B15" s="7">
        <v>0.13548337271604999</v>
      </c>
      <c r="C15" s="7">
        <v>0.17490254546836098</v>
      </c>
      <c r="D15" s="7">
        <v>9.6742907150093899E-2</v>
      </c>
      <c r="E15" s="7">
        <v>0.19796518712231698</v>
      </c>
      <c r="F15" s="7">
        <v>0.14704747990560998</v>
      </c>
      <c r="G15" s="7">
        <v>8.1992912419381808E-2</v>
      </c>
      <c r="H15" s="7">
        <v>0.16302734471453401</v>
      </c>
      <c r="I15" s="7">
        <v>0.18900844054403801</v>
      </c>
      <c r="J15" s="7">
        <v>8.1996592921967704E-2</v>
      </c>
      <c r="K15" s="7">
        <v>0.15097698299485601</v>
      </c>
      <c r="L15" s="7">
        <v>0.11535885940662301</v>
      </c>
      <c r="M15" s="7">
        <v>0.13417602436735498</v>
      </c>
      <c r="N15" s="7">
        <v>0.117532848772398</v>
      </c>
      <c r="O15" s="7">
        <v>0.168732786294266</v>
      </c>
      <c r="P15" s="7">
        <v>9.1181156935544502E-2</v>
      </c>
      <c r="Q15" s="7">
        <v>0.118802401261884</v>
      </c>
      <c r="R15" s="7">
        <v>0.157588499869005</v>
      </c>
      <c r="S15" s="7">
        <v>8.9965469181261998E-2</v>
      </c>
      <c r="T15" s="7">
        <v>8.9965469181261998E-2</v>
      </c>
      <c r="U15" s="7">
        <v>0.13519369815047499</v>
      </c>
      <c r="V15" s="7">
        <v>0.125802933473943</v>
      </c>
      <c r="W15" s="7">
        <v>0.100200689191562</v>
      </c>
      <c r="X15" s="7">
        <v>0.120577936216604</v>
      </c>
      <c r="Y15" s="7">
        <v>0.129798833584197</v>
      </c>
      <c r="Z15" s="7">
        <v>0.17852559965835799</v>
      </c>
      <c r="AA15" s="7">
        <v>7.7637147659338102E-2</v>
      </c>
      <c r="AB15" s="7">
        <v>0.177926098576494</v>
      </c>
      <c r="AC15" s="7">
        <v>0.13644118256047599</v>
      </c>
      <c r="AD15" s="7">
        <v>0.17864882013875502</v>
      </c>
      <c r="AE15" s="7">
        <v>0.20132280241888001</v>
      </c>
      <c r="AF15" s="7">
        <v>0.12630564622749499</v>
      </c>
      <c r="AG15" s="7">
        <v>9.9366098089375299E-2</v>
      </c>
      <c r="AH15" s="7">
        <v>9.4201291605890788E-2</v>
      </c>
      <c r="AI15" s="7">
        <v>0.159311625677411</v>
      </c>
      <c r="AJ15" s="7">
        <v>0.14234488914761101</v>
      </c>
      <c r="AK15" s="7">
        <v>0.135381077436731</v>
      </c>
      <c r="AL15" s="7">
        <v>0.121302217152745</v>
      </c>
      <c r="AM15" s="7">
        <v>0.11544110385786001</v>
      </c>
      <c r="AN15" s="7">
        <v>0.113799139875988</v>
      </c>
      <c r="AO15" s="7">
        <v>0.15896360749864</v>
      </c>
      <c r="AP15" s="7">
        <v>0.117178971162965</v>
      </c>
      <c r="AQ15" s="7">
        <v>0.13310773348468799</v>
      </c>
    </row>
    <row r="16" spans="1:43" x14ac:dyDescent="0.35">
      <c r="A16" s="37"/>
      <c r="B16" s="4">
        <v>271</v>
      </c>
      <c r="C16" s="4">
        <v>171</v>
      </c>
      <c r="D16" s="4">
        <v>99</v>
      </c>
      <c r="E16" s="4">
        <v>109</v>
      </c>
      <c r="F16" s="4">
        <v>97</v>
      </c>
      <c r="G16" s="4">
        <v>65</v>
      </c>
      <c r="H16" s="4">
        <v>13</v>
      </c>
      <c r="I16" s="4">
        <v>41</v>
      </c>
      <c r="J16" s="4">
        <v>13</v>
      </c>
      <c r="K16" s="4">
        <v>22</v>
      </c>
      <c r="L16" s="4">
        <v>20</v>
      </c>
      <c r="M16" s="4">
        <v>25</v>
      </c>
      <c r="N16" s="4">
        <v>31</v>
      </c>
      <c r="O16" s="4">
        <v>46</v>
      </c>
      <c r="P16" s="4">
        <v>16</v>
      </c>
      <c r="Q16" s="4">
        <v>11</v>
      </c>
      <c r="R16" s="4">
        <v>26</v>
      </c>
      <c r="S16" s="4">
        <v>5</v>
      </c>
      <c r="T16" s="4">
        <v>5</v>
      </c>
      <c r="U16" s="4">
        <v>28</v>
      </c>
      <c r="V16" s="4">
        <v>8</v>
      </c>
      <c r="W16" s="4">
        <v>9</v>
      </c>
      <c r="X16" s="4">
        <v>10</v>
      </c>
      <c r="Y16" s="4">
        <v>10</v>
      </c>
      <c r="Z16" s="4">
        <v>17</v>
      </c>
      <c r="AA16" s="4">
        <v>10</v>
      </c>
      <c r="AB16" s="4">
        <v>14</v>
      </c>
      <c r="AC16" s="4">
        <v>72</v>
      </c>
      <c r="AD16" s="4">
        <v>28</v>
      </c>
      <c r="AE16" s="4">
        <v>17</v>
      </c>
      <c r="AF16" s="4">
        <v>11</v>
      </c>
      <c r="AG16" s="4">
        <v>11</v>
      </c>
      <c r="AH16" s="4">
        <v>5</v>
      </c>
      <c r="AI16" s="4">
        <v>9</v>
      </c>
      <c r="AJ16" s="4">
        <v>10</v>
      </c>
      <c r="AK16" s="4">
        <v>91</v>
      </c>
      <c r="AL16" s="4">
        <v>63</v>
      </c>
      <c r="AM16" s="4">
        <v>19</v>
      </c>
      <c r="AN16" s="4">
        <v>8</v>
      </c>
      <c r="AO16" s="4">
        <v>25</v>
      </c>
      <c r="AP16" s="4">
        <v>94</v>
      </c>
      <c r="AQ16" s="4">
        <v>105</v>
      </c>
    </row>
    <row r="17" spans="1:43" x14ac:dyDescent="0.35">
      <c r="A17" s="37" t="s">
        <v>55</v>
      </c>
      <c r="B17" s="7">
        <v>0.72006080563016495</v>
      </c>
      <c r="C17" s="7">
        <v>0.69340353317900594</v>
      </c>
      <c r="D17" s="7">
        <v>0.747000883315732</v>
      </c>
      <c r="E17" s="7">
        <v>0.59691902193341695</v>
      </c>
      <c r="F17" s="7">
        <v>0.68799747780581699</v>
      </c>
      <c r="G17" s="7">
        <v>0.83322897228695991</v>
      </c>
      <c r="H17" s="7">
        <v>0.68158549271073399</v>
      </c>
      <c r="I17" s="7">
        <v>0.65312593177498002</v>
      </c>
      <c r="J17" s="7">
        <v>0.75304760028133999</v>
      </c>
      <c r="K17" s="7">
        <v>0.73071469673424105</v>
      </c>
      <c r="L17" s="7">
        <v>0.76076512553507403</v>
      </c>
      <c r="M17" s="7">
        <v>0.73348942778086401</v>
      </c>
      <c r="N17" s="7">
        <v>0.74942717137810899</v>
      </c>
      <c r="O17" s="7">
        <v>0.68760860944062008</v>
      </c>
      <c r="P17" s="7">
        <v>0.76383791121938605</v>
      </c>
      <c r="Q17" s="7">
        <v>0.71461375988069098</v>
      </c>
      <c r="R17" s="7">
        <v>0.680244455822269</v>
      </c>
      <c r="S17" s="7">
        <v>0.75614104427027007</v>
      </c>
      <c r="T17" s="7">
        <v>0.75614104427027007</v>
      </c>
      <c r="U17" s="7">
        <v>0.73613504179083999</v>
      </c>
      <c r="V17" s="7">
        <v>0.74392138598235402</v>
      </c>
      <c r="W17" s="7">
        <v>0.78876457856898297</v>
      </c>
      <c r="X17" s="7">
        <v>0.73760489851675504</v>
      </c>
      <c r="Y17" s="7">
        <v>0.68118450119115703</v>
      </c>
      <c r="Z17" s="7">
        <v>0.68126061246070091</v>
      </c>
      <c r="AA17" s="7">
        <v>0.73531582582801092</v>
      </c>
      <c r="AB17" s="7">
        <v>0.69331880176177507</v>
      </c>
      <c r="AC17" s="7">
        <v>0.72606344166995396</v>
      </c>
      <c r="AD17" s="7">
        <v>0.64609717346524609</v>
      </c>
      <c r="AE17" s="7">
        <v>0.64493644253849791</v>
      </c>
      <c r="AF17" s="7">
        <v>0.75136584787231298</v>
      </c>
      <c r="AG17" s="7">
        <v>0.78122234549783198</v>
      </c>
      <c r="AH17" s="7">
        <v>0.72652842120253291</v>
      </c>
      <c r="AI17" s="7">
        <v>0.72673132721962208</v>
      </c>
      <c r="AJ17" s="7">
        <v>0.68095055649828096</v>
      </c>
      <c r="AK17" s="7">
        <v>0.76212565603170701</v>
      </c>
      <c r="AL17" s="7">
        <v>0.75309293800077104</v>
      </c>
      <c r="AM17" s="7">
        <v>0.80365114425444406</v>
      </c>
      <c r="AN17" s="7">
        <v>0.68922169853894499</v>
      </c>
      <c r="AO17" s="7">
        <v>0.66431150456687604</v>
      </c>
      <c r="AP17" s="7">
        <v>0.76641660562379998</v>
      </c>
      <c r="AQ17" s="7">
        <v>0.74665501424805503</v>
      </c>
    </row>
    <row r="18" spans="1:43" x14ac:dyDescent="0.35">
      <c r="A18" s="37"/>
      <c r="B18" s="4">
        <v>1440</v>
      </c>
      <c r="C18" s="4">
        <v>678</v>
      </c>
      <c r="D18" s="4">
        <v>762</v>
      </c>
      <c r="E18" s="4">
        <v>330</v>
      </c>
      <c r="F18" s="4">
        <v>453</v>
      </c>
      <c r="G18" s="4">
        <v>657</v>
      </c>
      <c r="H18" s="4">
        <v>55</v>
      </c>
      <c r="I18" s="4">
        <v>143</v>
      </c>
      <c r="J18" s="4">
        <v>124</v>
      </c>
      <c r="K18" s="4">
        <v>107</v>
      </c>
      <c r="L18" s="4">
        <v>134</v>
      </c>
      <c r="M18" s="4">
        <v>136</v>
      </c>
      <c r="N18" s="4">
        <v>197</v>
      </c>
      <c r="O18" s="4">
        <v>188</v>
      </c>
      <c r="P18" s="4">
        <v>131</v>
      </c>
      <c r="Q18" s="4">
        <v>69</v>
      </c>
      <c r="R18" s="4">
        <v>114</v>
      </c>
      <c r="S18" s="4">
        <v>42</v>
      </c>
      <c r="T18" s="4">
        <v>42</v>
      </c>
      <c r="U18" s="4">
        <v>150</v>
      </c>
      <c r="V18" s="4">
        <v>45</v>
      </c>
      <c r="W18" s="4">
        <v>67</v>
      </c>
      <c r="X18" s="4">
        <v>63</v>
      </c>
      <c r="Y18" s="4">
        <v>50</v>
      </c>
      <c r="Z18" s="4">
        <v>64</v>
      </c>
      <c r="AA18" s="4">
        <v>91</v>
      </c>
      <c r="AB18" s="4">
        <v>54</v>
      </c>
      <c r="AC18" s="4">
        <v>384</v>
      </c>
      <c r="AD18" s="4">
        <v>102</v>
      </c>
      <c r="AE18" s="4">
        <v>53</v>
      </c>
      <c r="AF18" s="4">
        <v>65</v>
      </c>
      <c r="AG18" s="4">
        <v>84</v>
      </c>
      <c r="AH18" s="4">
        <v>39</v>
      </c>
      <c r="AI18" s="4">
        <v>41</v>
      </c>
      <c r="AJ18" s="4">
        <v>47</v>
      </c>
      <c r="AK18" s="4">
        <v>515</v>
      </c>
      <c r="AL18" s="4">
        <v>389</v>
      </c>
      <c r="AM18" s="4">
        <v>129</v>
      </c>
      <c r="AN18" s="4">
        <v>51</v>
      </c>
      <c r="AO18" s="4">
        <v>105</v>
      </c>
      <c r="AP18" s="4">
        <v>615</v>
      </c>
      <c r="AQ18" s="4">
        <v>590</v>
      </c>
    </row>
    <row r="20" spans="1:43" x14ac:dyDescent="0.35">
      <c r="A20" s="8" t="s">
        <v>110</v>
      </c>
    </row>
  </sheetData>
  <mergeCells count="15">
    <mergeCell ref="A1:AQ1"/>
    <mergeCell ref="A2:A3"/>
    <mergeCell ref="C2:D2"/>
    <mergeCell ref="E2:G2"/>
    <mergeCell ref="H2:S2"/>
    <mergeCell ref="T2:AJ2"/>
    <mergeCell ref="AK2:AO2"/>
    <mergeCell ref="AP2:AQ2"/>
    <mergeCell ref="A15:A16"/>
    <mergeCell ref="A17:A18"/>
    <mergeCell ref="A5:A6"/>
    <mergeCell ref="A7:A8"/>
    <mergeCell ref="A9:A10"/>
    <mergeCell ref="A11:A12"/>
    <mergeCell ref="A13:A14"/>
  </mergeCells>
  <hyperlinks>
    <hyperlink ref="A20" location="'Index'!A1" display="Return to index" xr:uid="{C272B5AF-A702-4D36-841C-0666A1BC8748}"/>
  </hyperlink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Q20"/>
  <sheetViews>
    <sheetView showGridLines="0" workbookViewId="0">
      <selection sqref="A1:AQ1"/>
    </sheetView>
  </sheetViews>
  <sheetFormatPr defaultColWidth="8.7265625" defaultRowHeight="14.5" x14ac:dyDescent="0.35"/>
  <cols>
    <col min="1" max="1" width="45.6328125" customWidth="1"/>
    <col min="2" max="43" width="14.6328125" customWidth="1"/>
  </cols>
  <sheetData>
    <row r="1" spans="1:43" ht="35" customHeight="1" x14ac:dyDescent="0.35">
      <c r="A1" s="38" t="s">
        <v>68</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row>
    <row r="2" spans="1:43" ht="53.75" customHeight="1" x14ac:dyDescent="0.35">
      <c r="A2" s="39" t="s">
        <v>108</v>
      </c>
      <c r="B2" s="1"/>
      <c r="C2" s="40" t="s">
        <v>1</v>
      </c>
      <c r="D2" s="40"/>
      <c r="E2" s="40" t="s">
        <v>2</v>
      </c>
      <c r="F2" s="40"/>
      <c r="G2" s="40"/>
      <c r="H2" s="40" t="s">
        <v>3</v>
      </c>
      <c r="I2" s="40"/>
      <c r="J2" s="40"/>
      <c r="K2" s="40"/>
      <c r="L2" s="40"/>
      <c r="M2" s="40"/>
      <c r="N2" s="40"/>
      <c r="O2" s="40"/>
      <c r="P2" s="40"/>
      <c r="Q2" s="40"/>
      <c r="R2" s="40"/>
      <c r="S2" s="40"/>
      <c r="T2" s="40" t="s">
        <v>4</v>
      </c>
      <c r="U2" s="40"/>
      <c r="V2" s="40"/>
      <c r="W2" s="40"/>
      <c r="X2" s="40"/>
      <c r="Y2" s="40"/>
      <c r="Z2" s="40"/>
      <c r="AA2" s="40"/>
      <c r="AB2" s="40"/>
      <c r="AC2" s="40"/>
      <c r="AD2" s="40"/>
      <c r="AE2" s="40"/>
      <c r="AF2" s="40"/>
      <c r="AG2" s="40"/>
      <c r="AH2" s="40"/>
      <c r="AI2" s="40"/>
      <c r="AJ2" s="40"/>
      <c r="AK2" s="40" t="s">
        <v>5</v>
      </c>
      <c r="AL2" s="40"/>
      <c r="AM2" s="40"/>
      <c r="AN2" s="40"/>
      <c r="AO2" s="40"/>
      <c r="AP2" s="40" t="s">
        <v>6</v>
      </c>
      <c r="AQ2" s="40"/>
    </row>
    <row r="3" spans="1:43" ht="43.5" x14ac:dyDescent="0.35">
      <c r="A3" s="39"/>
      <c r="B3" s="1" t="s">
        <v>7</v>
      </c>
      <c r="C3" s="1" t="s">
        <v>8</v>
      </c>
      <c r="D3" s="1" t="s">
        <v>9</v>
      </c>
      <c r="E3" s="1" t="s">
        <v>10</v>
      </c>
      <c r="F3" s="1" t="s">
        <v>11</v>
      </c>
      <c r="G3" s="1" t="s">
        <v>12</v>
      </c>
      <c r="H3" s="1" t="s">
        <v>13</v>
      </c>
      <c r="I3" s="1" t="s">
        <v>14</v>
      </c>
      <c r="J3" s="1" t="s">
        <v>15</v>
      </c>
      <c r="K3" s="1" t="s">
        <v>16</v>
      </c>
      <c r="L3" s="1" t="s">
        <v>17</v>
      </c>
      <c r="M3" s="1" t="s">
        <v>18</v>
      </c>
      <c r="N3" s="1" t="s">
        <v>19</v>
      </c>
      <c r="O3" s="1" t="s">
        <v>20</v>
      </c>
      <c r="P3" s="1" t="s">
        <v>21</v>
      </c>
      <c r="Q3" s="1" t="s">
        <v>22</v>
      </c>
      <c r="R3" s="1" t="s">
        <v>23</v>
      </c>
      <c r="S3" s="1" t="s">
        <v>24</v>
      </c>
      <c r="T3" s="1" t="s">
        <v>25</v>
      </c>
      <c r="U3" s="1" t="s">
        <v>26</v>
      </c>
      <c r="V3" s="1" t="s">
        <v>27</v>
      </c>
      <c r="W3" s="1" t="s">
        <v>28</v>
      </c>
      <c r="X3" s="1" t="s">
        <v>29</v>
      </c>
      <c r="Y3" s="1" t="s">
        <v>30</v>
      </c>
      <c r="Z3" s="1" t="s">
        <v>31</v>
      </c>
      <c r="AA3" s="1" t="s">
        <v>32</v>
      </c>
      <c r="AB3" s="1" t="s">
        <v>33</v>
      </c>
      <c r="AC3" s="1" t="s">
        <v>19</v>
      </c>
      <c r="AD3" s="1" t="s">
        <v>34</v>
      </c>
      <c r="AE3" s="1" t="s">
        <v>35</v>
      </c>
      <c r="AF3" s="1" t="s">
        <v>36</v>
      </c>
      <c r="AG3" s="1" t="s">
        <v>37</v>
      </c>
      <c r="AH3" s="1" t="s">
        <v>38</v>
      </c>
      <c r="AI3" s="1" t="s">
        <v>39</v>
      </c>
      <c r="AJ3" s="1" t="s">
        <v>40</v>
      </c>
      <c r="AK3" s="1" t="s">
        <v>41</v>
      </c>
      <c r="AL3" s="1" t="s">
        <v>42</v>
      </c>
      <c r="AM3" s="1" t="s">
        <v>43</v>
      </c>
      <c r="AN3" s="1" t="s">
        <v>44</v>
      </c>
      <c r="AO3" s="1" t="s">
        <v>45</v>
      </c>
      <c r="AP3" s="1" t="s">
        <v>46</v>
      </c>
      <c r="AQ3" s="1" t="s">
        <v>47</v>
      </c>
    </row>
    <row r="4" spans="1:43" x14ac:dyDescent="0.35">
      <c r="A4" s="2" t="s">
        <v>48</v>
      </c>
      <c r="B4" s="3">
        <v>2000</v>
      </c>
      <c r="C4" s="3">
        <v>977</v>
      </c>
      <c r="D4" s="3">
        <v>1021</v>
      </c>
      <c r="E4" s="3">
        <v>553</v>
      </c>
      <c r="F4" s="3">
        <v>659</v>
      </c>
      <c r="G4" s="3">
        <v>788</v>
      </c>
      <c r="H4" s="3">
        <v>81</v>
      </c>
      <c r="I4" s="3">
        <v>219</v>
      </c>
      <c r="J4" s="3">
        <v>165</v>
      </c>
      <c r="K4" s="3">
        <v>146</v>
      </c>
      <c r="L4" s="3">
        <v>176</v>
      </c>
      <c r="M4" s="3">
        <v>186</v>
      </c>
      <c r="N4" s="3">
        <v>263</v>
      </c>
      <c r="O4" s="3">
        <v>274</v>
      </c>
      <c r="P4" s="3">
        <v>172</v>
      </c>
      <c r="Q4" s="3">
        <v>96</v>
      </c>
      <c r="R4" s="3">
        <v>168</v>
      </c>
      <c r="S4" s="3">
        <v>55</v>
      </c>
      <c r="T4" s="3">
        <v>55</v>
      </c>
      <c r="U4" s="3">
        <v>204</v>
      </c>
      <c r="V4" s="3">
        <v>60</v>
      </c>
      <c r="W4" s="3">
        <v>85</v>
      </c>
      <c r="X4" s="3">
        <v>85</v>
      </c>
      <c r="Y4" s="3">
        <v>74</v>
      </c>
      <c r="Z4" s="3">
        <v>94</v>
      </c>
      <c r="AA4" s="3">
        <v>124</v>
      </c>
      <c r="AB4" s="3">
        <v>78</v>
      </c>
      <c r="AC4" s="3">
        <v>528</v>
      </c>
      <c r="AD4" s="3">
        <v>157</v>
      </c>
      <c r="AE4" s="3">
        <v>82</v>
      </c>
      <c r="AF4" s="3">
        <v>87</v>
      </c>
      <c r="AG4" s="3">
        <v>108</v>
      </c>
      <c r="AH4" s="3">
        <v>53</v>
      </c>
      <c r="AI4" s="3">
        <v>56</v>
      </c>
      <c r="AJ4" s="3">
        <v>69</v>
      </c>
      <c r="AK4" s="3">
        <v>675</v>
      </c>
      <c r="AL4" s="3">
        <v>516</v>
      </c>
      <c r="AM4" s="3">
        <v>161</v>
      </c>
      <c r="AN4" s="3">
        <v>74</v>
      </c>
      <c r="AO4" s="3">
        <v>158</v>
      </c>
      <c r="AP4" s="3">
        <v>802</v>
      </c>
      <c r="AQ4" s="3">
        <v>790</v>
      </c>
    </row>
    <row r="5" spans="1:43" x14ac:dyDescent="0.35">
      <c r="A5" s="37" t="s">
        <v>49</v>
      </c>
      <c r="B5" s="7">
        <v>0.13931070487772301</v>
      </c>
      <c r="C5" s="7">
        <v>0.14847371449110802</v>
      </c>
      <c r="D5" s="7">
        <v>0.13080866571351599</v>
      </c>
      <c r="E5" s="7">
        <v>9.6404803209706499E-2</v>
      </c>
      <c r="F5" s="7">
        <v>0.14335708543110801</v>
      </c>
      <c r="G5" s="7">
        <v>0.16602694446206598</v>
      </c>
      <c r="H5" s="7">
        <v>0.145780394582986</v>
      </c>
      <c r="I5" s="7">
        <v>0.13119925126012399</v>
      </c>
      <c r="J5" s="7">
        <v>0.16819011180201901</v>
      </c>
      <c r="K5" s="7">
        <v>0.116692019266484</v>
      </c>
      <c r="L5" s="7">
        <v>0.13758111959699598</v>
      </c>
      <c r="M5" s="7">
        <v>0.15965724469982501</v>
      </c>
      <c r="N5" s="7">
        <v>0.126424471500448</v>
      </c>
      <c r="O5" s="7">
        <v>0.115759666861391</v>
      </c>
      <c r="P5" s="7">
        <v>0.179298136108127</v>
      </c>
      <c r="Q5" s="7">
        <v>7.9480791522796204E-2</v>
      </c>
      <c r="R5" s="7">
        <v>0.14592005688493098</v>
      </c>
      <c r="S5" s="7">
        <v>0.210409434120923</v>
      </c>
      <c r="T5" s="7">
        <v>0.210409434120923</v>
      </c>
      <c r="U5" s="7">
        <v>0.145423736458349</v>
      </c>
      <c r="V5" s="7">
        <v>9.3208178312113504E-2</v>
      </c>
      <c r="W5" s="7">
        <v>0.13314097948700301</v>
      </c>
      <c r="X5" s="7">
        <v>5.7974753288009905E-2</v>
      </c>
      <c r="Y5" s="7">
        <v>0.20849044272130299</v>
      </c>
      <c r="Z5" s="7">
        <v>9.6032489525509898E-2</v>
      </c>
      <c r="AA5" s="7">
        <v>0.171322537368674</v>
      </c>
      <c r="AB5" s="7">
        <v>0.13268422470562402</v>
      </c>
      <c r="AC5" s="7">
        <v>0.12474348069937501</v>
      </c>
      <c r="AD5" s="7">
        <v>0.14107872118237899</v>
      </c>
      <c r="AE5" s="7">
        <v>0.17492546671036599</v>
      </c>
      <c r="AF5" s="7">
        <v>0.201523137382809</v>
      </c>
      <c r="AG5" s="7">
        <v>8.4167057025479206E-2</v>
      </c>
      <c r="AH5" s="7">
        <v>0.21934947265457899</v>
      </c>
      <c r="AI5" s="7">
        <v>0.16300060516554002</v>
      </c>
      <c r="AJ5" s="7">
        <v>0.13872041726121501</v>
      </c>
      <c r="AK5" s="7">
        <v>0.17767426046612</v>
      </c>
      <c r="AL5" s="7">
        <v>8.7041763177749101E-2</v>
      </c>
      <c r="AM5" s="7">
        <v>0.14475937255301699</v>
      </c>
      <c r="AN5" s="7">
        <v>0.109593343708333</v>
      </c>
      <c r="AO5" s="7">
        <v>0.19551432216894601</v>
      </c>
      <c r="AP5" s="7">
        <v>0.108319398988625</v>
      </c>
      <c r="AQ5" s="7">
        <v>0.198985465704726</v>
      </c>
    </row>
    <row r="6" spans="1:43" x14ac:dyDescent="0.35">
      <c r="A6" s="37"/>
      <c r="B6" s="4">
        <v>279</v>
      </c>
      <c r="C6" s="4">
        <v>145</v>
      </c>
      <c r="D6" s="4">
        <v>134</v>
      </c>
      <c r="E6" s="4">
        <v>53</v>
      </c>
      <c r="F6" s="4">
        <v>94</v>
      </c>
      <c r="G6" s="4">
        <v>131</v>
      </c>
      <c r="H6" s="4">
        <v>12</v>
      </c>
      <c r="I6" s="4">
        <v>29</v>
      </c>
      <c r="J6" s="4">
        <v>28</v>
      </c>
      <c r="K6" s="4">
        <v>17</v>
      </c>
      <c r="L6" s="4">
        <v>24</v>
      </c>
      <c r="M6" s="4">
        <v>30</v>
      </c>
      <c r="N6" s="4">
        <v>33</v>
      </c>
      <c r="O6" s="4">
        <v>32</v>
      </c>
      <c r="P6" s="4">
        <v>31</v>
      </c>
      <c r="Q6" s="4">
        <v>8</v>
      </c>
      <c r="R6" s="4">
        <v>24</v>
      </c>
      <c r="S6" s="4">
        <v>12</v>
      </c>
      <c r="T6" s="4">
        <v>12</v>
      </c>
      <c r="U6" s="4">
        <v>30</v>
      </c>
      <c r="V6" s="4">
        <v>6</v>
      </c>
      <c r="W6" s="4">
        <v>11</v>
      </c>
      <c r="X6" s="4">
        <v>5</v>
      </c>
      <c r="Y6" s="4">
        <v>15</v>
      </c>
      <c r="Z6" s="4">
        <v>9</v>
      </c>
      <c r="AA6" s="4">
        <v>21</v>
      </c>
      <c r="AB6" s="4">
        <v>10</v>
      </c>
      <c r="AC6" s="4">
        <v>66</v>
      </c>
      <c r="AD6" s="4">
        <v>22</v>
      </c>
      <c r="AE6" s="4">
        <v>14</v>
      </c>
      <c r="AF6" s="4">
        <v>18</v>
      </c>
      <c r="AG6" s="4">
        <v>9</v>
      </c>
      <c r="AH6" s="4">
        <v>12</v>
      </c>
      <c r="AI6" s="4">
        <v>9</v>
      </c>
      <c r="AJ6" s="4">
        <v>10</v>
      </c>
      <c r="AK6" s="4">
        <v>120</v>
      </c>
      <c r="AL6" s="4">
        <v>45</v>
      </c>
      <c r="AM6" s="4">
        <v>23</v>
      </c>
      <c r="AN6" s="4">
        <v>8</v>
      </c>
      <c r="AO6" s="4">
        <v>31</v>
      </c>
      <c r="AP6" s="4">
        <v>87</v>
      </c>
      <c r="AQ6" s="4">
        <v>157</v>
      </c>
    </row>
    <row r="7" spans="1:43" x14ac:dyDescent="0.35">
      <c r="A7" s="37" t="s">
        <v>50</v>
      </c>
      <c r="B7" s="7">
        <v>0.23135044077307398</v>
      </c>
      <c r="C7" s="7">
        <v>0.23484589910240397</v>
      </c>
      <c r="D7" s="7">
        <v>0.228456417564528</v>
      </c>
      <c r="E7" s="7">
        <v>0.21366632342314801</v>
      </c>
      <c r="F7" s="7">
        <v>0.201356343530076</v>
      </c>
      <c r="G7" s="7">
        <v>0.26881500831586502</v>
      </c>
      <c r="H7" s="7">
        <v>0.25509516538995702</v>
      </c>
      <c r="I7" s="7">
        <v>0.20357203214726902</v>
      </c>
      <c r="J7" s="7">
        <v>0.25036656192165302</v>
      </c>
      <c r="K7" s="7">
        <v>0.26799741569859103</v>
      </c>
      <c r="L7" s="7">
        <v>0.20390184202227499</v>
      </c>
      <c r="M7" s="7">
        <v>0.27483253060500301</v>
      </c>
      <c r="N7" s="7">
        <v>0.21538796257893</v>
      </c>
      <c r="O7" s="7">
        <v>0.26128445162007002</v>
      </c>
      <c r="P7" s="7">
        <v>0.22561567273045199</v>
      </c>
      <c r="Q7" s="7">
        <v>0.22168876822927502</v>
      </c>
      <c r="R7" s="7">
        <v>0.21843425703316199</v>
      </c>
      <c r="S7" s="7">
        <v>9.5517495608689593E-2</v>
      </c>
      <c r="T7" s="7">
        <v>9.5517495608689593E-2</v>
      </c>
      <c r="U7" s="7">
        <v>0.220934263675299</v>
      </c>
      <c r="V7" s="7">
        <v>0.29795720958069599</v>
      </c>
      <c r="W7" s="7">
        <v>0.232665161403355</v>
      </c>
      <c r="X7" s="7">
        <v>0.25583527290803498</v>
      </c>
      <c r="Y7" s="7">
        <v>0.22847663218950601</v>
      </c>
      <c r="Z7" s="7">
        <v>0.21484221989986602</v>
      </c>
      <c r="AA7" s="7">
        <v>0.21215304453502001</v>
      </c>
      <c r="AB7" s="7">
        <v>0.19878560030515099</v>
      </c>
      <c r="AC7" s="7">
        <v>0.24566204832154298</v>
      </c>
      <c r="AD7" s="7">
        <v>0.185197439171183</v>
      </c>
      <c r="AE7" s="7">
        <v>0.27607676222583</v>
      </c>
      <c r="AF7" s="7">
        <v>0.247642462381026</v>
      </c>
      <c r="AG7" s="7">
        <v>0.280125951744567</v>
      </c>
      <c r="AH7" s="7">
        <v>0.22097916396844902</v>
      </c>
      <c r="AI7" s="7">
        <v>0.27838789525975399</v>
      </c>
      <c r="AJ7" s="7">
        <v>0.19369984256866499</v>
      </c>
      <c r="AK7" s="7">
        <v>0.25349858622468902</v>
      </c>
      <c r="AL7" s="7">
        <v>0.25057989238001099</v>
      </c>
      <c r="AM7" s="7">
        <v>0.23788678801378399</v>
      </c>
      <c r="AN7" s="7">
        <v>0.198690421440369</v>
      </c>
      <c r="AO7" s="7">
        <v>0.229052955107172</v>
      </c>
      <c r="AP7" s="7">
        <v>0.26101784601182298</v>
      </c>
      <c r="AQ7" s="7">
        <v>0.23617808182506198</v>
      </c>
    </row>
    <row r="8" spans="1:43" x14ac:dyDescent="0.35">
      <c r="A8" s="37"/>
      <c r="B8" s="4">
        <v>463</v>
      </c>
      <c r="C8" s="4">
        <v>230</v>
      </c>
      <c r="D8" s="4">
        <v>233</v>
      </c>
      <c r="E8" s="4">
        <v>118</v>
      </c>
      <c r="F8" s="4">
        <v>133</v>
      </c>
      <c r="G8" s="4">
        <v>212</v>
      </c>
      <c r="H8" s="4">
        <v>21</v>
      </c>
      <c r="I8" s="4">
        <v>45</v>
      </c>
      <c r="J8" s="4">
        <v>41</v>
      </c>
      <c r="K8" s="4">
        <v>39</v>
      </c>
      <c r="L8" s="4">
        <v>36</v>
      </c>
      <c r="M8" s="4">
        <v>51</v>
      </c>
      <c r="N8" s="4">
        <v>57</v>
      </c>
      <c r="O8" s="4">
        <v>71</v>
      </c>
      <c r="P8" s="4">
        <v>39</v>
      </c>
      <c r="Q8" s="4">
        <v>21</v>
      </c>
      <c r="R8" s="4">
        <v>37</v>
      </c>
      <c r="S8" s="4">
        <v>5</v>
      </c>
      <c r="T8" s="4">
        <v>5</v>
      </c>
      <c r="U8" s="4">
        <v>45</v>
      </c>
      <c r="V8" s="4">
        <v>18</v>
      </c>
      <c r="W8" s="4">
        <v>20</v>
      </c>
      <c r="X8" s="4">
        <v>22</v>
      </c>
      <c r="Y8" s="4">
        <v>17</v>
      </c>
      <c r="Z8" s="4">
        <v>20</v>
      </c>
      <c r="AA8" s="4">
        <v>26</v>
      </c>
      <c r="AB8" s="4">
        <v>16</v>
      </c>
      <c r="AC8" s="4">
        <v>130</v>
      </c>
      <c r="AD8" s="4">
        <v>29</v>
      </c>
      <c r="AE8" s="4">
        <v>23</v>
      </c>
      <c r="AF8" s="4">
        <v>22</v>
      </c>
      <c r="AG8" s="4">
        <v>30</v>
      </c>
      <c r="AH8" s="4">
        <v>12</v>
      </c>
      <c r="AI8" s="4">
        <v>16</v>
      </c>
      <c r="AJ8" s="4">
        <v>13</v>
      </c>
      <c r="AK8" s="4">
        <v>171</v>
      </c>
      <c r="AL8" s="4">
        <v>129</v>
      </c>
      <c r="AM8" s="4">
        <v>38</v>
      </c>
      <c r="AN8" s="4">
        <v>15</v>
      </c>
      <c r="AO8" s="4">
        <v>36</v>
      </c>
      <c r="AP8" s="4">
        <v>209</v>
      </c>
      <c r="AQ8" s="4">
        <v>187</v>
      </c>
    </row>
    <row r="9" spans="1:43" x14ac:dyDescent="0.35">
      <c r="A9" s="37" t="s">
        <v>51</v>
      </c>
      <c r="B9" s="7">
        <v>0.25197499118781796</v>
      </c>
      <c r="C9" s="7">
        <v>0.299205848790497</v>
      </c>
      <c r="D9" s="7">
        <v>0.20723753549031498</v>
      </c>
      <c r="E9" s="7">
        <v>0.27164147465486099</v>
      </c>
      <c r="F9" s="7">
        <v>0.25657184890801199</v>
      </c>
      <c r="G9" s="7">
        <v>0.23433902501328199</v>
      </c>
      <c r="H9" s="7">
        <v>0.30933699163959</v>
      </c>
      <c r="I9" s="7">
        <v>0.28005491968733798</v>
      </c>
      <c r="J9" s="7">
        <v>0.223400310008421</v>
      </c>
      <c r="K9" s="7">
        <v>0.24800003011519198</v>
      </c>
      <c r="L9" s="7">
        <v>0.26219415511481597</v>
      </c>
      <c r="M9" s="7">
        <v>0.17825062314099799</v>
      </c>
      <c r="N9" s="7">
        <v>0.27397931596555702</v>
      </c>
      <c r="O9" s="7">
        <v>0.241340427675172</v>
      </c>
      <c r="P9" s="7">
        <v>0.26681761069968402</v>
      </c>
      <c r="Q9" s="7">
        <v>0.32666283000632296</v>
      </c>
      <c r="R9" s="7">
        <v>0.201812464990926</v>
      </c>
      <c r="S9" s="7">
        <v>0.29172462222398099</v>
      </c>
      <c r="T9" s="7">
        <v>0.29172462222398099</v>
      </c>
      <c r="U9" s="7">
        <v>0.25110706789401799</v>
      </c>
      <c r="V9" s="7">
        <v>0.30924448201239602</v>
      </c>
      <c r="W9" s="7">
        <v>0.27743369516025501</v>
      </c>
      <c r="X9" s="7">
        <v>0.284031314098036</v>
      </c>
      <c r="Y9" s="7">
        <v>0.106816675915246</v>
      </c>
      <c r="Z9" s="7">
        <v>0.27523112282730999</v>
      </c>
      <c r="AA9" s="7">
        <v>0.206069241287414</v>
      </c>
      <c r="AB9" s="7">
        <v>0.33145941435066201</v>
      </c>
      <c r="AC9" s="7">
        <v>0.24274027121055203</v>
      </c>
      <c r="AD9" s="7">
        <v>0.289895202686345</v>
      </c>
      <c r="AE9" s="7">
        <v>0.296236118909463</v>
      </c>
      <c r="AF9" s="7">
        <v>0.12910250193525999</v>
      </c>
      <c r="AG9" s="7">
        <v>0.26009610703236896</v>
      </c>
      <c r="AH9" s="7">
        <v>0.24080994261748301</v>
      </c>
      <c r="AI9" s="7">
        <v>0.25161832528140199</v>
      </c>
      <c r="AJ9" s="7">
        <v>0.30151654318047</v>
      </c>
      <c r="AK9" s="7">
        <v>0.24490313764876401</v>
      </c>
      <c r="AL9" s="7">
        <v>0.25824309557150099</v>
      </c>
      <c r="AM9" s="7">
        <v>0.34925807599777203</v>
      </c>
      <c r="AN9" s="7">
        <v>0.22425322688316199</v>
      </c>
      <c r="AO9" s="7">
        <v>0.223968095039069</v>
      </c>
      <c r="AP9" s="7">
        <v>0.27752417000208102</v>
      </c>
      <c r="AQ9" s="7">
        <v>0.22695538770144499</v>
      </c>
    </row>
    <row r="10" spans="1:43" x14ac:dyDescent="0.35">
      <c r="A10" s="37"/>
      <c r="B10" s="4">
        <v>504</v>
      </c>
      <c r="C10" s="4">
        <v>292</v>
      </c>
      <c r="D10" s="4">
        <v>212</v>
      </c>
      <c r="E10" s="4">
        <v>150</v>
      </c>
      <c r="F10" s="4">
        <v>169</v>
      </c>
      <c r="G10" s="4">
        <v>185</v>
      </c>
      <c r="H10" s="4">
        <v>25</v>
      </c>
      <c r="I10" s="4">
        <v>61</v>
      </c>
      <c r="J10" s="4">
        <v>37</v>
      </c>
      <c r="K10" s="4">
        <v>36</v>
      </c>
      <c r="L10" s="4">
        <v>46</v>
      </c>
      <c r="M10" s="4">
        <v>33</v>
      </c>
      <c r="N10" s="4">
        <v>72</v>
      </c>
      <c r="O10" s="4">
        <v>66</v>
      </c>
      <c r="P10" s="4">
        <v>46</v>
      </c>
      <c r="Q10" s="4">
        <v>31</v>
      </c>
      <c r="R10" s="4">
        <v>34</v>
      </c>
      <c r="S10" s="4">
        <v>16</v>
      </c>
      <c r="T10" s="4">
        <v>16</v>
      </c>
      <c r="U10" s="4">
        <v>51</v>
      </c>
      <c r="V10" s="4">
        <v>19</v>
      </c>
      <c r="W10" s="4">
        <v>24</v>
      </c>
      <c r="X10" s="4">
        <v>24</v>
      </c>
      <c r="Y10" s="4">
        <v>8</v>
      </c>
      <c r="Z10" s="4">
        <v>26</v>
      </c>
      <c r="AA10" s="4">
        <v>26</v>
      </c>
      <c r="AB10" s="4">
        <v>26</v>
      </c>
      <c r="AC10" s="4">
        <v>128</v>
      </c>
      <c r="AD10" s="4">
        <v>46</v>
      </c>
      <c r="AE10" s="4">
        <v>24</v>
      </c>
      <c r="AF10" s="4">
        <v>11</v>
      </c>
      <c r="AG10" s="4">
        <v>28</v>
      </c>
      <c r="AH10" s="4">
        <v>13</v>
      </c>
      <c r="AI10" s="4">
        <v>14</v>
      </c>
      <c r="AJ10" s="4">
        <v>21</v>
      </c>
      <c r="AK10" s="4">
        <v>165</v>
      </c>
      <c r="AL10" s="4">
        <v>133</v>
      </c>
      <c r="AM10" s="4">
        <v>56</v>
      </c>
      <c r="AN10" s="4">
        <v>17</v>
      </c>
      <c r="AO10" s="4">
        <v>35</v>
      </c>
      <c r="AP10" s="4">
        <v>223</v>
      </c>
      <c r="AQ10" s="4">
        <v>179</v>
      </c>
    </row>
    <row r="11" spans="1:43" x14ac:dyDescent="0.35">
      <c r="A11" s="37" t="s">
        <v>52</v>
      </c>
      <c r="B11" s="7">
        <v>7.69690879362806E-2</v>
      </c>
      <c r="C11" s="7">
        <v>8.8340225646112186E-2</v>
      </c>
      <c r="D11" s="7">
        <v>6.6230210323186794E-2</v>
      </c>
      <c r="E11" s="7">
        <v>0.13405186244918599</v>
      </c>
      <c r="F11" s="7">
        <v>7.0907880520803102E-2</v>
      </c>
      <c r="G11" s="7">
        <v>4.19916491207196E-2</v>
      </c>
      <c r="H11" s="7">
        <v>4.09025851911601E-2</v>
      </c>
      <c r="I11" s="7">
        <v>5.8878626687780003E-2</v>
      </c>
      <c r="J11" s="7">
        <v>5.5503980673345096E-2</v>
      </c>
      <c r="K11" s="7">
        <v>9.5934648393862898E-2</v>
      </c>
      <c r="L11" s="7">
        <v>0.12268079300884301</v>
      </c>
      <c r="M11" s="7">
        <v>3.8766422700981198E-2</v>
      </c>
      <c r="N11" s="7">
        <v>0.11471821152555499</v>
      </c>
      <c r="O11" s="7">
        <v>7.2729745078934607E-2</v>
      </c>
      <c r="P11" s="7">
        <v>4.2120571816472802E-2</v>
      </c>
      <c r="Q11" s="7">
        <v>7.1704691046545005E-2</v>
      </c>
      <c r="R11" s="7">
        <v>0.102873489994689</v>
      </c>
      <c r="S11" s="7">
        <v>7.8772052787709393E-2</v>
      </c>
      <c r="T11" s="7">
        <v>7.8772052787709393E-2</v>
      </c>
      <c r="U11" s="7">
        <v>0.11280046384643599</v>
      </c>
      <c r="V11" s="7">
        <v>2.5344114281612602E-2</v>
      </c>
      <c r="W11" s="7">
        <v>5.5121955560091099E-2</v>
      </c>
      <c r="X11" s="7">
        <v>7.0091243666270606E-2</v>
      </c>
      <c r="Y11" s="7">
        <v>0.12530473097766801</v>
      </c>
      <c r="Z11" s="7">
        <v>8.4711694800381293E-2</v>
      </c>
      <c r="AA11" s="7">
        <v>4.9262543853478606E-2</v>
      </c>
      <c r="AB11" s="7">
        <v>7.0201561628411999E-2</v>
      </c>
      <c r="AC11" s="7">
        <v>8.955053514391309E-2</v>
      </c>
      <c r="AD11" s="7">
        <v>5.3117214976711E-2</v>
      </c>
      <c r="AE11" s="7">
        <v>4.0469201099284903E-2</v>
      </c>
      <c r="AF11" s="7">
        <v>4.2034024318759203E-2</v>
      </c>
      <c r="AG11" s="7">
        <v>8.8690483449999413E-2</v>
      </c>
      <c r="AH11" s="7">
        <v>0</v>
      </c>
      <c r="AI11" s="7">
        <v>9.6289522041456799E-2</v>
      </c>
      <c r="AJ11" s="7">
        <v>0.115892032821451</v>
      </c>
      <c r="AK11" s="7">
        <v>7.8935718220454199E-2</v>
      </c>
      <c r="AL11" s="7">
        <v>6.9709517091637196E-2</v>
      </c>
      <c r="AM11" s="7">
        <v>6.4805078484054202E-2</v>
      </c>
      <c r="AN11" s="7">
        <v>9.7195574661743209E-2</v>
      </c>
      <c r="AO11" s="7">
        <v>2.6725124298772596E-2</v>
      </c>
      <c r="AP11" s="7">
        <v>6.4789445225941905E-2</v>
      </c>
      <c r="AQ11" s="7">
        <v>7.6308411608076096E-2</v>
      </c>
    </row>
    <row r="12" spans="1:43" x14ac:dyDescent="0.35">
      <c r="A12" s="37"/>
      <c r="B12" s="4">
        <v>154</v>
      </c>
      <c r="C12" s="4">
        <v>86</v>
      </c>
      <c r="D12" s="4">
        <v>68</v>
      </c>
      <c r="E12" s="4">
        <v>74</v>
      </c>
      <c r="F12" s="4">
        <v>47</v>
      </c>
      <c r="G12" s="4">
        <v>33</v>
      </c>
      <c r="H12" s="4">
        <v>3</v>
      </c>
      <c r="I12" s="4">
        <v>13</v>
      </c>
      <c r="J12" s="4">
        <v>9</v>
      </c>
      <c r="K12" s="4">
        <v>14</v>
      </c>
      <c r="L12" s="4">
        <v>22</v>
      </c>
      <c r="M12" s="4">
        <v>7</v>
      </c>
      <c r="N12" s="4">
        <v>30</v>
      </c>
      <c r="O12" s="4">
        <v>20</v>
      </c>
      <c r="P12" s="4">
        <v>7</v>
      </c>
      <c r="Q12" s="4">
        <v>7</v>
      </c>
      <c r="R12" s="4">
        <v>17</v>
      </c>
      <c r="S12" s="4">
        <v>4</v>
      </c>
      <c r="T12" s="4">
        <v>4</v>
      </c>
      <c r="U12" s="4">
        <v>23</v>
      </c>
      <c r="V12" s="4">
        <v>2</v>
      </c>
      <c r="W12" s="4">
        <v>5</v>
      </c>
      <c r="X12" s="4">
        <v>6</v>
      </c>
      <c r="Y12" s="4">
        <v>9</v>
      </c>
      <c r="Z12" s="4">
        <v>8</v>
      </c>
      <c r="AA12" s="4">
        <v>6</v>
      </c>
      <c r="AB12" s="4">
        <v>5</v>
      </c>
      <c r="AC12" s="4">
        <v>47</v>
      </c>
      <c r="AD12" s="4">
        <v>8</v>
      </c>
      <c r="AE12" s="4">
        <v>3</v>
      </c>
      <c r="AF12" s="4">
        <v>4</v>
      </c>
      <c r="AG12" s="4">
        <v>10</v>
      </c>
      <c r="AH12" s="4">
        <v>0</v>
      </c>
      <c r="AI12" s="4">
        <v>5</v>
      </c>
      <c r="AJ12" s="4">
        <v>8</v>
      </c>
      <c r="AK12" s="4">
        <v>53</v>
      </c>
      <c r="AL12" s="4">
        <v>36</v>
      </c>
      <c r="AM12" s="4">
        <v>10</v>
      </c>
      <c r="AN12" s="4">
        <v>7</v>
      </c>
      <c r="AO12" s="4">
        <v>4</v>
      </c>
      <c r="AP12" s="4">
        <v>52</v>
      </c>
      <c r="AQ12" s="4">
        <v>60</v>
      </c>
    </row>
    <row r="13" spans="1:43" x14ac:dyDescent="0.35">
      <c r="A13" s="37" t="s">
        <v>53</v>
      </c>
      <c r="B13" s="7">
        <v>0.30039477522510599</v>
      </c>
      <c r="C13" s="7">
        <v>0.22913431196987299</v>
      </c>
      <c r="D13" s="7">
        <v>0.36726717090845395</v>
      </c>
      <c r="E13" s="7">
        <v>0.284235536263099</v>
      </c>
      <c r="F13" s="7">
        <v>0.32780684160999796</v>
      </c>
      <c r="G13" s="7">
        <v>0.288827373088065</v>
      </c>
      <c r="H13" s="7">
        <v>0.24888486319630701</v>
      </c>
      <c r="I13" s="7">
        <v>0.32629517021748905</v>
      </c>
      <c r="J13" s="7">
        <v>0.30253903559456202</v>
      </c>
      <c r="K13" s="7">
        <v>0.27137588652587102</v>
      </c>
      <c r="L13" s="7">
        <v>0.27364209025707004</v>
      </c>
      <c r="M13" s="7">
        <v>0.34849317885319303</v>
      </c>
      <c r="N13" s="7">
        <v>0.26949003842951003</v>
      </c>
      <c r="O13" s="7">
        <v>0.308885708764433</v>
      </c>
      <c r="P13" s="7">
        <v>0.28614800864526296</v>
      </c>
      <c r="Q13" s="7">
        <v>0.30046291919506002</v>
      </c>
      <c r="R13" s="7">
        <v>0.33095973109629201</v>
      </c>
      <c r="S13" s="7">
        <v>0.32357639525869702</v>
      </c>
      <c r="T13" s="7">
        <v>0.32357639525869702</v>
      </c>
      <c r="U13" s="7">
        <v>0.26973446812589796</v>
      </c>
      <c r="V13" s="7">
        <v>0.27424601581318198</v>
      </c>
      <c r="W13" s="7">
        <v>0.301638208389296</v>
      </c>
      <c r="X13" s="7">
        <v>0.33206741603964801</v>
      </c>
      <c r="Y13" s="7">
        <v>0.33091151819627695</v>
      </c>
      <c r="Z13" s="7">
        <v>0.32918247294693304</v>
      </c>
      <c r="AA13" s="7">
        <v>0.36119263295541498</v>
      </c>
      <c r="AB13" s="7">
        <v>0.26686919901015099</v>
      </c>
      <c r="AC13" s="7">
        <v>0.29730366462461899</v>
      </c>
      <c r="AD13" s="7">
        <v>0.33071142198338299</v>
      </c>
      <c r="AE13" s="7">
        <v>0.21229245105505601</v>
      </c>
      <c r="AF13" s="7">
        <v>0.37969787398214599</v>
      </c>
      <c r="AG13" s="7">
        <v>0.28692040074758601</v>
      </c>
      <c r="AH13" s="7">
        <v>0.31886142075948898</v>
      </c>
      <c r="AI13" s="7">
        <v>0.21070365225184698</v>
      </c>
      <c r="AJ13" s="7">
        <v>0.25017116416819901</v>
      </c>
      <c r="AK13" s="7">
        <v>0.24498829743997</v>
      </c>
      <c r="AL13" s="7">
        <v>0.33442573177910295</v>
      </c>
      <c r="AM13" s="7">
        <v>0.20329068495137201</v>
      </c>
      <c r="AN13" s="7">
        <v>0.370267433306393</v>
      </c>
      <c r="AO13" s="7">
        <v>0.32473950338603996</v>
      </c>
      <c r="AP13" s="7">
        <v>0.28834913977152804</v>
      </c>
      <c r="AQ13" s="7">
        <v>0.26157265316068801</v>
      </c>
    </row>
    <row r="14" spans="1:43" x14ac:dyDescent="0.35">
      <c r="A14" s="37"/>
      <c r="B14" s="4">
        <v>601</v>
      </c>
      <c r="C14" s="4">
        <v>224</v>
      </c>
      <c r="D14" s="4">
        <v>375</v>
      </c>
      <c r="E14" s="4">
        <v>157</v>
      </c>
      <c r="F14" s="4">
        <v>216</v>
      </c>
      <c r="G14" s="4">
        <v>228</v>
      </c>
      <c r="H14" s="4">
        <v>20</v>
      </c>
      <c r="I14" s="4">
        <v>72</v>
      </c>
      <c r="J14" s="4">
        <v>50</v>
      </c>
      <c r="K14" s="4">
        <v>40</v>
      </c>
      <c r="L14" s="4">
        <v>48</v>
      </c>
      <c r="M14" s="4">
        <v>65</v>
      </c>
      <c r="N14" s="4">
        <v>71</v>
      </c>
      <c r="O14" s="4">
        <v>85</v>
      </c>
      <c r="P14" s="4">
        <v>49</v>
      </c>
      <c r="Q14" s="4">
        <v>29</v>
      </c>
      <c r="R14" s="4">
        <v>56</v>
      </c>
      <c r="S14" s="4">
        <v>18</v>
      </c>
      <c r="T14" s="4">
        <v>18</v>
      </c>
      <c r="U14" s="4">
        <v>55</v>
      </c>
      <c r="V14" s="4">
        <v>16</v>
      </c>
      <c r="W14" s="4">
        <v>26</v>
      </c>
      <c r="X14" s="4">
        <v>28</v>
      </c>
      <c r="Y14" s="4">
        <v>24</v>
      </c>
      <c r="Z14" s="4">
        <v>31</v>
      </c>
      <c r="AA14" s="4">
        <v>45</v>
      </c>
      <c r="AB14" s="4">
        <v>21</v>
      </c>
      <c r="AC14" s="4">
        <v>157</v>
      </c>
      <c r="AD14" s="4">
        <v>52</v>
      </c>
      <c r="AE14" s="4">
        <v>17</v>
      </c>
      <c r="AF14" s="4">
        <v>33</v>
      </c>
      <c r="AG14" s="4">
        <v>31</v>
      </c>
      <c r="AH14" s="4">
        <v>17</v>
      </c>
      <c r="AI14" s="4">
        <v>12</v>
      </c>
      <c r="AJ14" s="4">
        <v>17</v>
      </c>
      <c r="AK14" s="4">
        <v>165</v>
      </c>
      <c r="AL14" s="4">
        <v>173</v>
      </c>
      <c r="AM14" s="4">
        <v>33</v>
      </c>
      <c r="AN14" s="4">
        <v>27</v>
      </c>
      <c r="AO14" s="4">
        <v>51</v>
      </c>
      <c r="AP14" s="4">
        <v>231</v>
      </c>
      <c r="AQ14" s="4">
        <v>207</v>
      </c>
    </row>
    <row r="15" spans="1:43" x14ac:dyDescent="0.35">
      <c r="A15" s="37" t="s">
        <v>54</v>
      </c>
      <c r="B15" s="7">
        <v>0.370661145650798</v>
      </c>
      <c r="C15" s="7">
        <v>0.38331961359351197</v>
      </c>
      <c r="D15" s="7">
        <v>0.35926508327804396</v>
      </c>
      <c r="E15" s="7">
        <v>0.31007112663285502</v>
      </c>
      <c r="F15" s="7">
        <v>0.34471342896118501</v>
      </c>
      <c r="G15" s="7">
        <v>0.43484195277792997</v>
      </c>
      <c r="H15" s="7">
        <v>0.400875559972943</v>
      </c>
      <c r="I15" s="7">
        <v>0.33477128340739198</v>
      </c>
      <c r="J15" s="7">
        <v>0.418556673723672</v>
      </c>
      <c r="K15" s="7">
        <v>0.38468943496507402</v>
      </c>
      <c r="L15" s="7">
        <v>0.341482961619271</v>
      </c>
      <c r="M15" s="7">
        <v>0.43448977530482702</v>
      </c>
      <c r="N15" s="7">
        <v>0.341812434079378</v>
      </c>
      <c r="O15" s="7">
        <v>0.37704411848146102</v>
      </c>
      <c r="P15" s="7">
        <v>0.40491380883857903</v>
      </c>
      <c r="Q15" s="7">
        <v>0.30116955975207199</v>
      </c>
      <c r="R15" s="7">
        <v>0.36435431391809303</v>
      </c>
      <c r="S15" s="7">
        <v>0.305926929729612</v>
      </c>
      <c r="T15" s="7">
        <v>0.305926929729612</v>
      </c>
      <c r="U15" s="7">
        <v>0.366358000133648</v>
      </c>
      <c r="V15" s="7">
        <v>0.39116538789281002</v>
      </c>
      <c r="W15" s="7">
        <v>0.36580614089035701</v>
      </c>
      <c r="X15" s="7">
        <v>0.31381002619604503</v>
      </c>
      <c r="Y15" s="7">
        <v>0.43696707491080899</v>
      </c>
      <c r="Z15" s="7">
        <v>0.31087470942537598</v>
      </c>
      <c r="AA15" s="7">
        <v>0.38347558190369296</v>
      </c>
      <c r="AB15" s="7">
        <v>0.33146982501077504</v>
      </c>
      <c r="AC15" s="7">
        <v>0.37040552902091795</v>
      </c>
      <c r="AD15" s="7">
        <v>0.32627616035356199</v>
      </c>
      <c r="AE15" s="7">
        <v>0.45100222893619601</v>
      </c>
      <c r="AF15" s="7">
        <v>0.44916559976383502</v>
      </c>
      <c r="AG15" s="7">
        <v>0.364293008770046</v>
      </c>
      <c r="AH15" s="7">
        <v>0.44032863662302801</v>
      </c>
      <c r="AI15" s="7">
        <v>0.44138850042529398</v>
      </c>
      <c r="AJ15" s="7">
        <v>0.33242025982987999</v>
      </c>
      <c r="AK15" s="7">
        <v>0.43117284669080902</v>
      </c>
      <c r="AL15" s="7">
        <v>0.33762165555776003</v>
      </c>
      <c r="AM15" s="7">
        <v>0.38264616056680095</v>
      </c>
      <c r="AN15" s="7">
        <v>0.30828376514870298</v>
      </c>
      <c r="AO15" s="7">
        <v>0.42456727727611798</v>
      </c>
      <c r="AP15" s="7">
        <v>0.36933724500044696</v>
      </c>
      <c r="AQ15" s="7">
        <v>0.43516354752978798</v>
      </c>
    </row>
    <row r="16" spans="1:43" x14ac:dyDescent="0.35">
      <c r="A16" s="37"/>
      <c r="B16" s="4">
        <v>741</v>
      </c>
      <c r="C16" s="4">
        <v>375</v>
      </c>
      <c r="D16" s="4">
        <v>367</v>
      </c>
      <c r="E16" s="4">
        <v>171</v>
      </c>
      <c r="F16" s="4">
        <v>227</v>
      </c>
      <c r="G16" s="4">
        <v>343</v>
      </c>
      <c r="H16" s="4">
        <v>33</v>
      </c>
      <c r="I16" s="4">
        <v>73</v>
      </c>
      <c r="J16" s="4">
        <v>69</v>
      </c>
      <c r="K16" s="4">
        <v>56</v>
      </c>
      <c r="L16" s="4">
        <v>60</v>
      </c>
      <c r="M16" s="4">
        <v>81</v>
      </c>
      <c r="N16" s="4">
        <v>90</v>
      </c>
      <c r="O16" s="4">
        <v>103</v>
      </c>
      <c r="P16" s="4">
        <v>70</v>
      </c>
      <c r="Q16" s="4">
        <v>29</v>
      </c>
      <c r="R16" s="4">
        <v>61</v>
      </c>
      <c r="S16" s="4">
        <v>17</v>
      </c>
      <c r="T16" s="4">
        <v>17</v>
      </c>
      <c r="U16" s="4">
        <v>75</v>
      </c>
      <c r="V16" s="4">
        <v>23</v>
      </c>
      <c r="W16" s="4">
        <v>31</v>
      </c>
      <c r="X16" s="4">
        <v>27</v>
      </c>
      <c r="Y16" s="4">
        <v>32</v>
      </c>
      <c r="Z16" s="4">
        <v>29</v>
      </c>
      <c r="AA16" s="4">
        <v>47</v>
      </c>
      <c r="AB16" s="4">
        <v>26</v>
      </c>
      <c r="AC16" s="4">
        <v>196</v>
      </c>
      <c r="AD16" s="4">
        <v>51</v>
      </c>
      <c r="AE16" s="4">
        <v>37</v>
      </c>
      <c r="AF16" s="4">
        <v>39</v>
      </c>
      <c r="AG16" s="4">
        <v>39</v>
      </c>
      <c r="AH16" s="4">
        <v>23</v>
      </c>
      <c r="AI16" s="4">
        <v>25</v>
      </c>
      <c r="AJ16" s="4">
        <v>23</v>
      </c>
      <c r="AK16" s="4">
        <v>291</v>
      </c>
      <c r="AL16" s="4">
        <v>174</v>
      </c>
      <c r="AM16" s="4">
        <v>61</v>
      </c>
      <c r="AN16" s="4">
        <v>23</v>
      </c>
      <c r="AO16" s="4">
        <v>67</v>
      </c>
      <c r="AP16" s="4">
        <v>296</v>
      </c>
      <c r="AQ16" s="4">
        <v>344</v>
      </c>
    </row>
    <row r="17" spans="1:43" x14ac:dyDescent="0.35">
      <c r="A17" s="37" t="s">
        <v>55</v>
      </c>
      <c r="B17" s="7">
        <v>0.32894407912409901</v>
      </c>
      <c r="C17" s="7">
        <v>0.38754607443660904</v>
      </c>
      <c r="D17" s="7">
        <v>0.27346774581350103</v>
      </c>
      <c r="E17" s="7">
        <v>0.40569333710404698</v>
      </c>
      <c r="F17" s="7">
        <v>0.32747972942881504</v>
      </c>
      <c r="G17" s="7">
        <v>0.27633067413400203</v>
      </c>
      <c r="H17" s="7">
        <v>0.35023957683074997</v>
      </c>
      <c r="I17" s="7">
        <v>0.33893354637511897</v>
      </c>
      <c r="J17" s="7">
        <v>0.27890429068176603</v>
      </c>
      <c r="K17" s="7">
        <v>0.34393467850905501</v>
      </c>
      <c r="L17" s="7">
        <v>0.38487494812366002</v>
      </c>
      <c r="M17" s="7">
        <v>0.21701704584197898</v>
      </c>
      <c r="N17" s="7">
        <v>0.38869752749111197</v>
      </c>
      <c r="O17" s="7">
        <v>0.31407017275410698</v>
      </c>
      <c r="P17" s="7">
        <v>0.30893818251615701</v>
      </c>
      <c r="Q17" s="7">
        <v>0.39836752105286799</v>
      </c>
      <c r="R17" s="7">
        <v>0.30468595498561496</v>
      </c>
      <c r="S17" s="7">
        <v>0.37049667501168998</v>
      </c>
      <c r="T17" s="7">
        <v>0.37049667501168998</v>
      </c>
      <c r="U17" s="7">
        <v>0.36390753174045398</v>
      </c>
      <c r="V17" s="7">
        <v>0.334588596294008</v>
      </c>
      <c r="W17" s="7">
        <v>0.33255565072034599</v>
      </c>
      <c r="X17" s="7">
        <v>0.35412255776430696</v>
      </c>
      <c r="Y17" s="7">
        <v>0.232121406892914</v>
      </c>
      <c r="Z17" s="7">
        <v>0.35994281762769098</v>
      </c>
      <c r="AA17" s="7">
        <v>0.255331785140892</v>
      </c>
      <c r="AB17" s="7">
        <v>0.40166097597907402</v>
      </c>
      <c r="AC17" s="7">
        <v>0.33229080635446501</v>
      </c>
      <c r="AD17" s="7">
        <v>0.34301241766305601</v>
      </c>
      <c r="AE17" s="7">
        <v>0.33670532000874798</v>
      </c>
      <c r="AF17" s="7">
        <v>0.17113652625401901</v>
      </c>
      <c r="AG17" s="7">
        <v>0.34878659048236799</v>
      </c>
      <c r="AH17" s="7">
        <v>0.24080994261748301</v>
      </c>
      <c r="AI17" s="7">
        <v>0.34790784732285901</v>
      </c>
      <c r="AJ17" s="7">
        <v>0.41740857600192</v>
      </c>
      <c r="AK17" s="7">
        <v>0.32383885586921801</v>
      </c>
      <c r="AL17" s="7">
        <v>0.32795261266313802</v>
      </c>
      <c r="AM17" s="7">
        <v>0.41406315448182601</v>
      </c>
      <c r="AN17" s="7">
        <v>0.32144880154490502</v>
      </c>
      <c r="AO17" s="7">
        <v>0.250693219337842</v>
      </c>
      <c r="AP17" s="7">
        <v>0.342313615228023</v>
      </c>
      <c r="AQ17" s="7">
        <v>0.30326379930952102</v>
      </c>
    </row>
    <row r="18" spans="1:43" x14ac:dyDescent="0.35">
      <c r="A18" s="37"/>
      <c r="B18" s="4">
        <v>658</v>
      </c>
      <c r="C18" s="4">
        <v>379</v>
      </c>
      <c r="D18" s="4">
        <v>279</v>
      </c>
      <c r="E18" s="4">
        <v>224</v>
      </c>
      <c r="F18" s="4">
        <v>216</v>
      </c>
      <c r="G18" s="4">
        <v>218</v>
      </c>
      <c r="H18" s="4">
        <v>28</v>
      </c>
      <c r="I18" s="4">
        <v>74</v>
      </c>
      <c r="J18" s="4">
        <v>46</v>
      </c>
      <c r="K18" s="4">
        <v>50</v>
      </c>
      <c r="L18" s="4">
        <v>68</v>
      </c>
      <c r="M18" s="4">
        <v>40</v>
      </c>
      <c r="N18" s="4">
        <v>102</v>
      </c>
      <c r="O18" s="4">
        <v>86</v>
      </c>
      <c r="P18" s="4">
        <v>53</v>
      </c>
      <c r="Q18" s="4">
        <v>38</v>
      </c>
      <c r="R18" s="4">
        <v>51</v>
      </c>
      <c r="S18" s="4">
        <v>20</v>
      </c>
      <c r="T18" s="4">
        <v>20</v>
      </c>
      <c r="U18" s="4">
        <v>74</v>
      </c>
      <c r="V18" s="4">
        <v>20</v>
      </c>
      <c r="W18" s="4">
        <v>28</v>
      </c>
      <c r="X18" s="4">
        <v>30</v>
      </c>
      <c r="Y18" s="4">
        <v>17</v>
      </c>
      <c r="Z18" s="4">
        <v>34</v>
      </c>
      <c r="AA18" s="4">
        <v>32</v>
      </c>
      <c r="AB18" s="4">
        <v>31</v>
      </c>
      <c r="AC18" s="4">
        <v>176</v>
      </c>
      <c r="AD18" s="4">
        <v>54</v>
      </c>
      <c r="AE18" s="4">
        <v>28</v>
      </c>
      <c r="AF18" s="4">
        <v>15</v>
      </c>
      <c r="AG18" s="4">
        <v>38</v>
      </c>
      <c r="AH18" s="4">
        <v>13</v>
      </c>
      <c r="AI18" s="4">
        <v>19</v>
      </c>
      <c r="AJ18" s="4">
        <v>29</v>
      </c>
      <c r="AK18" s="4">
        <v>219</v>
      </c>
      <c r="AL18" s="4">
        <v>169</v>
      </c>
      <c r="AM18" s="4">
        <v>66</v>
      </c>
      <c r="AN18" s="4">
        <v>24</v>
      </c>
      <c r="AO18" s="4">
        <v>40</v>
      </c>
      <c r="AP18" s="4">
        <v>275</v>
      </c>
      <c r="AQ18" s="4">
        <v>239</v>
      </c>
    </row>
    <row r="20" spans="1:43" x14ac:dyDescent="0.35">
      <c r="A20" s="8" t="s">
        <v>110</v>
      </c>
    </row>
  </sheetData>
  <mergeCells count="15">
    <mergeCell ref="A1:AQ1"/>
    <mergeCell ref="A2:A3"/>
    <mergeCell ref="C2:D2"/>
    <mergeCell ref="E2:G2"/>
    <mergeCell ref="H2:S2"/>
    <mergeCell ref="T2:AJ2"/>
    <mergeCell ref="AK2:AO2"/>
    <mergeCell ref="AP2:AQ2"/>
    <mergeCell ref="A15:A16"/>
    <mergeCell ref="A17:A18"/>
    <mergeCell ref="A5:A6"/>
    <mergeCell ref="A7:A8"/>
    <mergeCell ref="A9:A10"/>
    <mergeCell ref="A11:A12"/>
    <mergeCell ref="A13:A14"/>
  </mergeCells>
  <hyperlinks>
    <hyperlink ref="A20" location="'Index'!A1" display="Return to index" xr:uid="{76D1EBAB-C7AF-46CA-A1E0-7FC04D7B3AED}"/>
  </hyperlink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Q20"/>
  <sheetViews>
    <sheetView showGridLines="0" workbookViewId="0">
      <selection sqref="A1:AQ1"/>
    </sheetView>
  </sheetViews>
  <sheetFormatPr defaultColWidth="8.7265625" defaultRowHeight="14.5" x14ac:dyDescent="0.35"/>
  <cols>
    <col min="1" max="1" width="45.6328125" customWidth="1"/>
    <col min="2" max="43" width="14.6328125" customWidth="1"/>
  </cols>
  <sheetData>
    <row r="1" spans="1:43" ht="35" customHeight="1" x14ac:dyDescent="0.35">
      <c r="A1" s="38" t="s">
        <v>69</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row>
    <row r="2" spans="1:43" ht="53.75" customHeight="1" x14ac:dyDescent="0.35">
      <c r="A2" s="39" t="s">
        <v>108</v>
      </c>
      <c r="B2" s="1"/>
      <c r="C2" s="40" t="s">
        <v>1</v>
      </c>
      <c r="D2" s="40"/>
      <c r="E2" s="40" t="s">
        <v>2</v>
      </c>
      <c r="F2" s="40"/>
      <c r="G2" s="40"/>
      <c r="H2" s="40" t="s">
        <v>3</v>
      </c>
      <c r="I2" s="40"/>
      <c r="J2" s="40"/>
      <c r="K2" s="40"/>
      <c r="L2" s="40"/>
      <c r="M2" s="40"/>
      <c r="N2" s="40"/>
      <c r="O2" s="40"/>
      <c r="P2" s="40"/>
      <c r="Q2" s="40"/>
      <c r="R2" s="40"/>
      <c r="S2" s="40"/>
      <c r="T2" s="40" t="s">
        <v>4</v>
      </c>
      <c r="U2" s="40"/>
      <c r="V2" s="40"/>
      <c r="W2" s="40"/>
      <c r="X2" s="40"/>
      <c r="Y2" s="40"/>
      <c r="Z2" s="40"/>
      <c r="AA2" s="40"/>
      <c r="AB2" s="40"/>
      <c r="AC2" s="40"/>
      <c r="AD2" s="40"/>
      <c r="AE2" s="40"/>
      <c r="AF2" s="40"/>
      <c r="AG2" s="40"/>
      <c r="AH2" s="40"/>
      <c r="AI2" s="40"/>
      <c r="AJ2" s="40"/>
      <c r="AK2" s="40" t="s">
        <v>5</v>
      </c>
      <c r="AL2" s="40"/>
      <c r="AM2" s="40"/>
      <c r="AN2" s="40"/>
      <c r="AO2" s="40"/>
      <c r="AP2" s="40" t="s">
        <v>6</v>
      </c>
      <c r="AQ2" s="40"/>
    </row>
    <row r="3" spans="1:43" ht="43.5" x14ac:dyDescent="0.35">
      <c r="A3" s="39"/>
      <c r="B3" s="1" t="s">
        <v>7</v>
      </c>
      <c r="C3" s="1" t="s">
        <v>8</v>
      </c>
      <c r="D3" s="1" t="s">
        <v>9</v>
      </c>
      <c r="E3" s="1" t="s">
        <v>10</v>
      </c>
      <c r="F3" s="1" t="s">
        <v>11</v>
      </c>
      <c r="G3" s="1" t="s">
        <v>12</v>
      </c>
      <c r="H3" s="1" t="s">
        <v>13</v>
      </c>
      <c r="I3" s="1" t="s">
        <v>14</v>
      </c>
      <c r="J3" s="1" t="s">
        <v>15</v>
      </c>
      <c r="K3" s="1" t="s">
        <v>16</v>
      </c>
      <c r="L3" s="1" t="s">
        <v>17</v>
      </c>
      <c r="M3" s="1" t="s">
        <v>18</v>
      </c>
      <c r="N3" s="1" t="s">
        <v>19</v>
      </c>
      <c r="O3" s="1" t="s">
        <v>20</v>
      </c>
      <c r="P3" s="1" t="s">
        <v>21</v>
      </c>
      <c r="Q3" s="1" t="s">
        <v>22</v>
      </c>
      <c r="R3" s="1" t="s">
        <v>23</v>
      </c>
      <c r="S3" s="1" t="s">
        <v>24</v>
      </c>
      <c r="T3" s="1" t="s">
        <v>25</v>
      </c>
      <c r="U3" s="1" t="s">
        <v>26</v>
      </c>
      <c r="V3" s="1" t="s">
        <v>27</v>
      </c>
      <c r="W3" s="1" t="s">
        <v>28</v>
      </c>
      <c r="X3" s="1" t="s">
        <v>29</v>
      </c>
      <c r="Y3" s="1" t="s">
        <v>30</v>
      </c>
      <c r="Z3" s="1" t="s">
        <v>31</v>
      </c>
      <c r="AA3" s="1" t="s">
        <v>32</v>
      </c>
      <c r="AB3" s="1" t="s">
        <v>33</v>
      </c>
      <c r="AC3" s="1" t="s">
        <v>19</v>
      </c>
      <c r="AD3" s="1" t="s">
        <v>34</v>
      </c>
      <c r="AE3" s="1" t="s">
        <v>35</v>
      </c>
      <c r="AF3" s="1" t="s">
        <v>36</v>
      </c>
      <c r="AG3" s="1" t="s">
        <v>37</v>
      </c>
      <c r="AH3" s="1" t="s">
        <v>38</v>
      </c>
      <c r="AI3" s="1" t="s">
        <v>39</v>
      </c>
      <c r="AJ3" s="1" t="s">
        <v>40</v>
      </c>
      <c r="AK3" s="1" t="s">
        <v>41</v>
      </c>
      <c r="AL3" s="1" t="s">
        <v>42</v>
      </c>
      <c r="AM3" s="1" t="s">
        <v>43</v>
      </c>
      <c r="AN3" s="1" t="s">
        <v>44</v>
      </c>
      <c r="AO3" s="1" t="s">
        <v>45</v>
      </c>
      <c r="AP3" s="1" t="s">
        <v>46</v>
      </c>
      <c r="AQ3" s="1" t="s">
        <v>47</v>
      </c>
    </row>
    <row r="4" spans="1:43" x14ac:dyDescent="0.35">
      <c r="A4" s="2" t="s">
        <v>48</v>
      </c>
      <c r="B4" s="3">
        <v>2000</v>
      </c>
      <c r="C4" s="3">
        <v>977</v>
      </c>
      <c r="D4" s="3">
        <v>1021</v>
      </c>
      <c r="E4" s="3">
        <v>553</v>
      </c>
      <c r="F4" s="3">
        <v>659</v>
      </c>
      <c r="G4" s="3">
        <v>788</v>
      </c>
      <c r="H4" s="3">
        <v>81</v>
      </c>
      <c r="I4" s="3">
        <v>219</v>
      </c>
      <c r="J4" s="3">
        <v>165</v>
      </c>
      <c r="K4" s="3">
        <v>146</v>
      </c>
      <c r="L4" s="3">
        <v>176</v>
      </c>
      <c r="M4" s="3">
        <v>186</v>
      </c>
      <c r="N4" s="3">
        <v>263</v>
      </c>
      <c r="O4" s="3">
        <v>274</v>
      </c>
      <c r="P4" s="3">
        <v>172</v>
      </c>
      <c r="Q4" s="3">
        <v>96</v>
      </c>
      <c r="R4" s="3">
        <v>168</v>
      </c>
      <c r="S4" s="3">
        <v>55</v>
      </c>
      <c r="T4" s="3">
        <v>55</v>
      </c>
      <c r="U4" s="3">
        <v>204</v>
      </c>
      <c r="V4" s="3">
        <v>60</v>
      </c>
      <c r="W4" s="3">
        <v>85</v>
      </c>
      <c r="X4" s="3">
        <v>85</v>
      </c>
      <c r="Y4" s="3">
        <v>74</v>
      </c>
      <c r="Z4" s="3">
        <v>94</v>
      </c>
      <c r="AA4" s="3">
        <v>124</v>
      </c>
      <c r="AB4" s="3">
        <v>78</v>
      </c>
      <c r="AC4" s="3">
        <v>528</v>
      </c>
      <c r="AD4" s="3">
        <v>157</v>
      </c>
      <c r="AE4" s="3">
        <v>82</v>
      </c>
      <c r="AF4" s="3">
        <v>87</v>
      </c>
      <c r="AG4" s="3">
        <v>108</v>
      </c>
      <c r="AH4" s="3">
        <v>53</v>
      </c>
      <c r="AI4" s="3">
        <v>56</v>
      </c>
      <c r="AJ4" s="3">
        <v>69</v>
      </c>
      <c r="AK4" s="3">
        <v>675</v>
      </c>
      <c r="AL4" s="3">
        <v>516</v>
      </c>
      <c r="AM4" s="3">
        <v>161</v>
      </c>
      <c r="AN4" s="3">
        <v>74</v>
      </c>
      <c r="AO4" s="3">
        <v>158</v>
      </c>
      <c r="AP4" s="3">
        <v>802</v>
      </c>
      <c r="AQ4" s="3">
        <v>790</v>
      </c>
    </row>
    <row r="5" spans="1:43" x14ac:dyDescent="0.35">
      <c r="A5" s="37" t="s">
        <v>49</v>
      </c>
      <c r="B5" s="7">
        <v>8.7970909303750205E-2</v>
      </c>
      <c r="C5" s="7">
        <v>0.12609266886328999</v>
      </c>
      <c r="D5" s="7">
        <v>5.1635463708251603E-2</v>
      </c>
      <c r="E5" s="7">
        <v>7.6806272001226E-2</v>
      </c>
      <c r="F5" s="7">
        <v>7.6447181878229298E-2</v>
      </c>
      <c r="G5" s="7">
        <v>0.105430470862603</v>
      </c>
      <c r="H5" s="7">
        <v>0.102917829683464</v>
      </c>
      <c r="I5" s="7">
        <v>7.48937656807106E-2</v>
      </c>
      <c r="J5" s="7">
        <v>7.6397203514519993E-2</v>
      </c>
      <c r="K5" s="7">
        <v>0.10310938367493901</v>
      </c>
      <c r="L5" s="7">
        <v>7.0599298506249797E-2</v>
      </c>
      <c r="M5" s="7">
        <v>0.12457594555165499</v>
      </c>
      <c r="N5" s="7">
        <v>9.8743251094933496E-2</v>
      </c>
      <c r="O5" s="7">
        <v>7.9542241119392496E-2</v>
      </c>
      <c r="P5" s="7">
        <v>9.4032540479959792E-2</v>
      </c>
      <c r="Q5" s="7">
        <v>7.0644805458816198E-2</v>
      </c>
      <c r="R5" s="7">
        <v>7.2847098035597899E-2</v>
      </c>
      <c r="S5" s="7">
        <v>9.2304030440451296E-2</v>
      </c>
      <c r="T5" s="7">
        <v>9.2304030440451296E-2</v>
      </c>
      <c r="U5" s="7">
        <v>6.8390904927657703E-2</v>
      </c>
      <c r="V5" s="7">
        <v>7.7838987513898006E-2</v>
      </c>
      <c r="W5" s="7">
        <v>0.105576160473763</v>
      </c>
      <c r="X5" s="7">
        <v>5.8840479146052102E-2</v>
      </c>
      <c r="Y5" s="7">
        <v>8.5003689271186011E-2</v>
      </c>
      <c r="Z5" s="7">
        <v>6.2910575641324296E-2</v>
      </c>
      <c r="AA5" s="7">
        <v>7.11279568759033E-2</v>
      </c>
      <c r="AB5" s="7">
        <v>6.8645335474168789E-2</v>
      </c>
      <c r="AC5" s="7">
        <v>0.10565093996215599</v>
      </c>
      <c r="AD5" s="7">
        <v>6.6401854028111898E-2</v>
      </c>
      <c r="AE5" s="7">
        <v>0.11843398421901201</v>
      </c>
      <c r="AF5" s="7">
        <v>0.111419825504843</v>
      </c>
      <c r="AG5" s="7">
        <v>9.5553052140330996E-2</v>
      </c>
      <c r="AH5" s="7">
        <v>8.2912970677531103E-2</v>
      </c>
      <c r="AI5" s="7">
        <v>0.115639849389368</v>
      </c>
      <c r="AJ5" s="7">
        <v>7.2534525873397704E-2</v>
      </c>
      <c r="AK5" s="7">
        <v>0.10581771840619</v>
      </c>
      <c r="AL5" s="7">
        <v>6.3810214249341704E-2</v>
      </c>
      <c r="AM5" s="7">
        <v>0.13440655662158899</v>
      </c>
      <c r="AN5" s="7">
        <v>8.4355441722024901E-2</v>
      </c>
      <c r="AO5" s="7">
        <v>7.5520801550073804E-2</v>
      </c>
      <c r="AP5" s="7">
        <v>9.3304338790343888E-2</v>
      </c>
      <c r="AQ5" s="7">
        <v>9.8595094219696908E-2</v>
      </c>
    </row>
    <row r="6" spans="1:43" x14ac:dyDescent="0.35">
      <c r="A6" s="37"/>
      <c r="B6" s="4">
        <v>176</v>
      </c>
      <c r="C6" s="4">
        <v>123</v>
      </c>
      <c r="D6" s="4">
        <v>53</v>
      </c>
      <c r="E6" s="4">
        <v>42</v>
      </c>
      <c r="F6" s="4">
        <v>50</v>
      </c>
      <c r="G6" s="4">
        <v>83</v>
      </c>
      <c r="H6" s="4">
        <v>8</v>
      </c>
      <c r="I6" s="4">
        <v>16</v>
      </c>
      <c r="J6" s="4">
        <v>13</v>
      </c>
      <c r="K6" s="4">
        <v>15</v>
      </c>
      <c r="L6" s="4">
        <v>12</v>
      </c>
      <c r="M6" s="4">
        <v>23</v>
      </c>
      <c r="N6" s="4">
        <v>26</v>
      </c>
      <c r="O6" s="4">
        <v>22</v>
      </c>
      <c r="P6" s="4">
        <v>16</v>
      </c>
      <c r="Q6" s="4">
        <v>7</v>
      </c>
      <c r="R6" s="4">
        <v>12</v>
      </c>
      <c r="S6" s="4">
        <v>5</v>
      </c>
      <c r="T6" s="4">
        <v>5</v>
      </c>
      <c r="U6" s="4">
        <v>14</v>
      </c>
      <c r="V6" s="4">
        <v>5</v>
      </c>
      <c r="W6" s="4">
        <v>9</v>
      </c>
      <c r="X6" s="4">
        <v>5</v>
      </c>
      <c r="Y6" s="4">
        <v>6</v>
      </c>
      <c r="Z6" s="4">
        <v>6</v>
      </c>
      <c r="AA6" s="4">
        <v>9</v>
      </c>
      <c r="AB6" s="4">
        <v>5</v>
      </c>
      <c r="AC6" s="4">
        <v>56</v>
      </c>
      <c r="AD6" s="4">
        <v>10</v>
      </c>
      <c r="AE6" s="4">
        <v>10</v>
      </c>
      <c r="AF6" s="4">
        <v>10</v>
      </c>
      <c r="AG6" s="4">
        <v>10</v>
      </c>
      <c r="AH6" s="4">
        <v>4</v>
      </c>
      <c r="AI6" s="4">
        <v>6</v>
      </c>
      <c r="AJ6" s="4">
        <v>5</v>
      </c>
      <c r="AK6" s="4">
        <v>71</v>
      </c>
      <c r="AL6" s="4">
        <v>33</v>
      </c>
      <c r="AM6" s="4">
        <v>22</v>
      </c>
      <c r="AN6" s="4">
        <v>6</v>
      </c>
      <c r="AO6" s="4">
        <v>12</v>
      </c>
      <c r="AP6" s="4">
        <v>75</v>
      </c>
      <c r="AQ6" s="4">
        <v>78</v>
      </c>
    </row>
    <row r="7" spans="1:43" x14ac:dyDescent="0.35">
      <c r="A7" s="37" t="s">
        <v>50</v>
      </c>
      <c r="B7" s="7">
        <v>0.24739584488053201</v>
      </c>
      <c r="C7" s="7">
        <v>0.28426281907237899</v>
      </c>
      <c r="D7" s="7">
        <v>0.21257454139798299</v>
      </c>
      <c r="E7" s="7">
        <v>0.20048431927604898</v>
      </c>
      <c r="F7" s="7">
        <v>0.235306707589478</v>
      </c>
      <c r="G7" s="7">
        <v>0.29040296305624802</v>
      </c>
      <c r="H7" s="7">
        <v>0.280717495054635</v>
      </c>
      <c r="I7" s="7">
        <v>0.229739089429913</v>
      </c>
      <c r="J7" s="7">
        <v>0.24376351357319601</v>
      </c>
      <c r="K7" s="7">
        <v>0.25611651387411399</v>
      </c>
      <c r="L7" s="7">
        <v>0.25642784386566403</v>
      </c>
      <c r="M7" s="7">
        <v>0.25284932119590303</v>
      </c>
      <c r="N7" s="7">
        <v>0.21870482742876698</v>
      </c>
      <c r="O7" s="7">
        <v>0.28479469259788298</v>
      </c>
      <c r="P7" s="7">
        <v>0.24150694922613902</v>
      </c>
      <c r="Q7" s="7">
        <v>0.30962330398927901</v>
      </c>
      <c r="R7" s="7">
        <v>0.22141999756075301</v>
      </c>
      <c r="S7" s="7">
        <v>0.149202754756424</v>
      </c>
      <c r="T7" s="7">
        <v>0.149202754756424</v>
      </c>
      <c r="U7" s="7">
        <v>0.25075886349948601</v>
      </c>
      <c r="V7" s="7">
        <v>0.27137762199578502</v>
      </c>
      <c r="W7" s="7">
        <v>0.20188273611895402</v>
      </c>
      <c r="X7" s="7">
        <v>0.282759846330565</v>
      </c>
      <c r="Y7" s="7">
        <v>0.23019803512408402</v>
      </c>
      <c r="Z7" s="7">
        <v>0.21880347536157799</v>
      </c>
      <c r="AA7" s="7">
        <v>0.22891573876136398</v>
      </c>
      <c r="AB7" s="7">
        <v>0.300747820078618</v>
      </c>
      <c r="AC7" s="7">
        <v>0.23252996253166303</v>
      </c>
      <c r="AD7" s="7">
        <v>0.22061356183695702</v>
      </c>
      <c r="AE7" s="7">
        <v>0.30016346794391302</v>
      </c>
      <c r="AF7" s="7">
        <v>0.247503750532133</v>
      </c>
      <c r="AG7" s="7">
        <v>0.241573199652035</v>
      </c>
      <c r="AH7" s="7">
        <v>0.27856796515638399</v>
      </c>
      <c r="AI7" s="7">
        <v>0.30131723034014002</v>
      </c>
      <c r="AJ7" s="7">
        <v>0.39175833632690499</v>
      </c>
      <c r="AK7" s="7">
        <v>0.28325099873064202</v>
      </c>
      <c r="AL7" s="7">
        <v>0.27458902514136502</v>
      </c>
      <c r="AM7" s="7">
        <v>0.32655313257513102</v>
      </c>
      <c r="AN7" s="7">
        <v>0.239174724311639</v>
      </c>
      <c r="AO7" s="7">
        <v>0.204309474659884</v>
      </c>
      <c r="AP7" s="7">
        <v>0.30428301054364204</v>
      </c>
      <c r="AQ7" s="7">
        <v>0.248037066285416</v>
      </c>
    </row>
    <row r="8" spans="1:43" x14ac:dyDescent="0.35">
      <c r="A8" s="37"/>
      <c r="B8" s="4">
        <v>495</v>
      </c>
      <c r="C8" s="4">
        <v>278</v>
      </c>
      <c r="D8" s="4">
        <v>217</v>
      </c>
      <c r="E8" s="4">
        <v>111</v>
      </c>
      <c r="F8" s="4">
        <v>155</v>
      </c>
      <c r="G8" s="4">
        <v>229</v>
      </c>
      <c r="H8" s="4">
        <v>23</v>
      </c>
      <c r="I8" s="4">
        <v>50</v>
      </c>
      <c r="J8" s="4">
        <v>40</v>
      </c>
      <c r="K8" s="4">
        <v>37</v>
      </c>
      <c r="L8" s="4">
        <v>45</v>
      </c>
      <c r="M8" s="4">
        <v>47</v>
      </c>
      <c r="N8" s="4">
        <v>58</v>
      </c>
      <c r="O8" s="4">
        <v>78</v>
      </c>
      <c r="P8" s="4">
        <v>42</v>
      </c>
      <c r="Q8" s="4">
        <v>30</v>
      </c>
      <c r="R8" s="4">
        <v>37</v>
      </c>
      <c r="S8" s="4">
        <v>8</v>
      </c>
      <c r="T8" s="4">
        <v>8</v>
      </c>
      <c r="U8" s="4">
        <v>51</v>
      </c>
      <c r="V8" s="4">
        <v>16</v>
      </c>
      <c r="W8" s="4">
        <v>17</v>
      </c>
      <c r="X8" s="4">
        <v>24</v>
      </c>
      <c r="Y8" s="4">
        <v>17</v>
      </c>
      <c r="Z8" s="4">
        <v>21</v>
      </c>
      <c r="AA8" s="4">
        <v>28</v>
      </c>
      <c r="AB8" s="4">
        <v>23</v>
      </c>
      <c r="AC8" s="4">
        <v>123</v>
      </c>
      <c r="AD8" s="4">
        <v>35</v>
      </c>
      <c r="AE8" s="4">
        <v>25</v>
      </c>
      <c r="AF8" s="4">
        <v>22</v>
      </c>
      <c r="AG8" s="4">
        <v>26</v>
      </c>
      <c r="AH8" s="4">
        <v>15</v>
      </c>
      <c r="AI8" s="4">
        <v>17</v>
      </c>
      <c r="AJ8" s="4">
        <v>27</v>
      </c>
      <c r="AK8" s="4">
        <v>191</v>
      </c>
      <c r="AL8" s="4">
        <v>142</v>
      </c>
      <c r="AM8" s="4">
        <v>52</v>
      </c>
      <c r="AN8" s="4">
        <v>18</v>
      </c>
      <c r="AO8" s="4">
        <v>32</v>
      </c>
      <c r="AP8" s="4">
        <v>244</v>
      </c>
      <c r="AQ8" s="4">
        <v>196</v>
      </c>
    </row>
    <row r="9" spans="1:43" x14ac:dyDescent="0.35">
      <c r="A9" s="37" t="s">
        <v>51</v>
      </c>
      <c r="B9" s="7">
        <v>0.27057128532390101</v>
      </c>
      <c r="C9" s="7">
        <v>0.26036638447343002</v>
      </c>
      <c r="D9" s="7">
        <v>0.28087448954778599</v>
      </c>
      <c r="E9" s="7">
        <v>0.309602692311434</v>
      </c>
      <c r="F9" s="7">
        <v>0.26246672374180396</v>
      </c>
      <c r="G9" s="7">
        <v>0.24996343794474898</v>
      </c>
      <c r="H9" s="7">
        <v>0.21233746558804201</v>
      </c>
      <c r="I9" s="7">
        <v>0.29609955180441799</v>
      </c>
      <c r="J9" s="7">
        <v>0.30537272204330002</v>
      </c>
      <c r="K9" s="7">
        <v>0.28131894599130197</v>
      </c>
      <c r="L9" s="7">
        <v>0.28125777806004698</v>
      </c>
      <c r="M9" s="7">
        <v>0.26872802458899403</v>
      </c>
      <c r="N9" s="7">
        <v>0.21527219906554301</v>
      </c>
      <c r="O9" s="7">
        <v>0.28091559939390398</v>
      </c>
      <c r="P9" s="7">
        <v>0.23198684509598499</v>
      </c>
      <c r="Q9" s="7">
        <v>0.28466006196716998</v>
      </c>
      <c r="R9" s="7">
        <v>0.33608037447066202</v>
      </c>
      <c r="S9" s="7">
        <v>0.20337333240695599</v>
      </c>
      <c r="T9" s="7">
        <v>0.20337333240695599</v>
      </c>
      <c r="U9" s="7">
        <v>0.28401749348685801</v>
      </c>
      <c r="V9" s="7">
        <v>0.32583406193124198</v>
      </c>
      <c r="W9" s="7">
        <v>0.23596922706217502</v>
      </c>
      <c r="X9" s="7">
        <v>0.31288061607682599</v>
      </c>
      <c r="Y9" s="7">
        <v>0.33534726725487601</v>
      </c>
      <c r="Z9" s="7">
        <v>0.33481234186911502</v>
      </c>
      <c r="AA9" s="7">
        <v>0.30713053924043598</v>
      </c>
      <c r="AB9" s="7">
        <v>0.33111573841898101</v>
      </c>
      <c r="AC9" s="7">
        <v>0.23762967883026298</v>
      </c>
      <c r="AD9" s="7">
        <v>0.27174938810774502</v>
      </c>
      <c r="AE9" s="7">
        <v>0.21229518690418503</v>
      </c>
      <c r="AF9" s="7">
        <v>0.33132305260150902</v>
      </c>
      <c r="AG9" s="7">
        <v>0.25619289713704901</v>
      </c>
      <c r="AH9" s="7">
        <v>0.208467606084313</v>
      </c>
      <c r="AI9" s="7">
        <v>0.33759529891248802</v>
      </c>
      <c r="AJ9" s="7">
        <v>0.19375839239968498</v>
      </c>
      <c r="AK9" s="7">
        <v>0.25044297708742397</v>
      </c>
      <c r="AL9" s="7">
        <v>0.29475991334783502</v>
      </c>
      <c r="AM9" s="7">
        <v>0.22553052674315702</v>
      </c>
      <c r="AN9" s="7">
        <v>0.30223837292092698</v>
      </c>
      <c r="AO9" s="7">
        <v>0.29501304531795097</v>
      </c>
      <c r="AP9" s="7">
        <v>0.270529205162302</v>
      </c>
      <c r="AQ9" s="7">
        <v>0.246424313295285</v>
      </c>
    </row>
    <row r="10" spans="1:43" x14ac:dyDescent="0.35">
      <c r="A10" s="37"/>
      <c r="B10" s="4">
        <v>541</v>
      </c>
      <c r="C10" s="4">
        <v>254</v>
      </c>
      <c r="D10" s="4">
        <v>287</v>
      </c>
      <c r="E10" s="4">
        <v>171</v>
      </c>
      <c r="F10" s="4">
        <v>173</v>
      </c>
      <c r="G10" s="4">
        <v>197</v>
      </c>
      <c r="H10" s="4">
        <v>17</v>
      </c>
      <c r="I10" s="4">
        <v>65</v>
      </c>
      <c r="J10" s="4">
        <v>50</v>
      </c>
      <c r="K10" s="4">
        <v>41</v>
      </c>
      <c r="L10" s="4">
        <v>50</v>
      </c>
      <c r="M10" s="4">
        <v>50</v>
      </c>
      <c r="N10" s="4">
        <v>57</v>
      </c>
      <c r="O10" s="4">
        <v>77</v>
      </c>
      <c r="P10" s="4">
        <v>40</v>
      </c>
      <c r="Q10" s="4">
        <v>27</v>
      </c>
      <c r="R10" s="4">
        <v>56</v>
      </c>
      <c r="S10" s="4">
        <v>11</v>
      </c>
      <c r="T10" s="4">
        <v>11</v>
      </c>
      <c r="U10" s="4">
        <v>58</v>
      </c>
      <c r="V10" s="4">
        <v>20</v>
      </c>
      <c r="W10" s="4">
        <v>20</v>
      </c>
      <c r="X10" s="4">
        <v>27</v>
      </c>
      <c r="Y10" s="4">
        <v>25</v>
      </c>
      <c r="Z10" s="4">
        <v>32</v>
      </c>
      <c r="AA10" s="4">
        <v>38</v>
      </c>
      <c r="AB10" s="4">
        <v>26</v>
      </c>
      <c r="AC10" s="4">
        <v>126</v>
      </c>
      <c r="AD10" s="4">
        <v>43</v>
      </c>
      <c r="AE10" s="4">
        <v>17</v>
      </c>
      <c r="AF10" s="4">
        <v>29</v>
      </c>
      <c r="AG10" s="4">
        <v>28</v>
      </c>
      <c r="AH10" s="4">
        <v>11</v>
      </c>
      <c r="AI10" s="4">
        <v>19</v>
      </c>
      <c r="AJ10" s="4">
        <v>13</v>
      </c>
      <c r="AK10" s="4">
        <v>169</v>
      </c>
      <c r="AL10" s="4">
        <v>152</v>
      </c>
      <c r="AM10" s="4">
        <v>36</v>
      </c>
      <c r="AN10" s="4">
        <v>22</v>
      </c>
      <c r="AO10" s="4">
        <v>47</v>
      </c>
      <c r="AP10" s="4">
        <v>217</v>
      </c>
      <c r="AQ10" s="4">
        <v>195</v>
      </c>
    </row>
    <row r="11" spans="1:43" x14ac:dyDescent="0.35">
      <c r="A11" s="37" t="s">
        <v>52</v>
      </c>
      <c r="B11" s="7">
        <v>0.14094610017735498</v>
      </c>
      <c r="C11" s="7">
        <v>0.11940488334636701</v>
      </c>
      <c r="D11" s="7">
        <v>0.16185162675816803</v>
      </c>
      <c r="E11" s="7">
        <v>0.16210086056175399</v>
      </c>
      <c r="F11" s="7">
        <v>0.15930346048945698</v>
      </c>
      <c r="G11" s="7">
        <v>0.11076938760195899</v>
      </c>
      <c r="H11" s="7">
        <v>0.146547566237229</v>
      </c>
      <c r="I11" s="7">
        <v>0.146985174861578</v>
      </c>
      <c r="J11" s="7">
        <v>0.12493163499371</v>
      </c>
      <c r="K11" s="7">
        <v>0.16105632163254399</v>
      </c>
      <c r="L11" s="7">
        <v>0.18438232615192501</v>
      </c>
      <c r="M11" s="7">
        <v>8.2006915356352211E-2</v>
      </c>
      <c r="N11" s="7">
        <v>0.181632377247611</v>
      </c>
      <c r="O11" s="7">
        <v>0.103333810439511</v>
      </c>
      <c r="P11" s="7">
        <v>0.14941122245529098</v>
      </c>
      <c r="Q11" s="7">
        <v>0.12997276415060499</v>
      </c>
      <c r="R11" s="7">
        <v>0.12451510712009001</v>
      </c>
      <c r="S11" s="7">
        <v>0.198695095750613</v>
      </c>
      <c r="T11" s="7">
        <v>0.198695095750613</v>
      </c>
      <c r="U11" s="7">
        <v>0.18630210812373998</v>
      </c>
      <c r="V11" s="7">
        <v>0.10241876436882601</v>
      </c>
      <c r="W11" s="7">
        <v>0.13119982747255102</v>
      </c>
      <c r="X11" s="7">
        <v>0.14020060082211899</v>
      </c>
      <c r="Y11" s="7">
        <v>8.5217650846110299E-2</v>
      </c>
      <c r="Z11" s="7">
        <v>0.15466160525890099</v>
      </c>
      <c r="AA11" s="7">
        <v>0.11649304519541599</v>
      </c>
      <c r="AB11" s="7">
        <v>9.5968264781935708E-2</v>
      </c>
      <c r="AC11" s="7">
        <v>0.143846373797617</v>
      </c>
      <c r="AD11" s="7">
        <v>0.17864397892655201</v>
      </c>
      <c r="AE11" s="7">
        <v>0.124179134742022</v>
      </c>
      <c r="AF11" s="7">
        <v>8.3793322512394589E-2</v>
      </c>
      <c r="AG11" s="7">
        <v>0.182077264140696</v>
      </c>
      <c r="AH11" s="7">
        <v>0.21595564542829698</v>
      </c>
      <c r="AI11" s="7">
        <v>9.0187550470036501E-2</v>
      </c>
      <c r="AJ11" s="7">
        <v>4.5508847274406301E-2</v>
      </c>
      <c r="AK11" s="7">
        <v>0.15085572637020001</v>
      </c>
      <c r="AL11" s="7">
        <v>0.12896540861538799</v>
      </c>
      <c r="AM11" s="7">
        <v>0.101412467006191</v>
      </c>
      <c r="AN11" s="7">
        <v>0.12283822854317999</v>
      </c>
      <c r="AO11" s="7">
        <v>0.16185746129839601</v>
      </c>
      <c r="AP11" s="7">
        <v>0.109087277059651</v>
      </c>
      <c r="AQ11" s="7">
        <v>0.168742730318476</v>
      </c>
    </row>
    <row r="12" spans="1:43" x14ac:dyDescent="0.35">
      <c r="A12" s="37"/>
      <c r="B12" s="4">
        <v>282</v>
      </c>
      <c r="C12" s="4">
        <v>117</v>
      </c>
      <c r="D12" s="4">
        <v>165</v>
      </c>
      <c r="E12" s="4">
        <v>90</v>
      </c>
      <c r="F12" s="4">
        <v>105</v>
      </c>
      <c r="G12" s="4">
        <v>87</v>
      </c>
      <c r="H12" s="4">
        <v>12</v>
      </c>
      <c r="I12" s="4">
        <v>32</v>
      </c>
      <c r="J12" s="4">
        <v>21</v>
      </c>
      <c r="K12" s="4">
        <v>23</v>
      </c>
      <c r="L12" s="4">
        <v>32</v>
      </c>
      <c r="M12" s="4">
        <v>15</v>
      </c>
      <c r="N12" s="4">
        <v>48</v>
      </c>
      <c r="O12" s="4">
        <v>28</v>
      </c>
      <c r="P12" s="4">
        <v>26</v>
      </c>
      <c r="Q12" s="4">
        <v>12</v>
      </c>
      <c r="R12" s="4">
        <v>21</v>
      </c>
      <c r="S12" s="4">
        <v>11</v>
      </c>
      <c r="T12" s="4">
        <v>11</v>
      </c>
      <c r="U12" s="4">
        <v>38</v>
      </c>
      <c r="V12" s="4">
        <v>6</v>
      </c>
      <c r="W12" s="4">
        <v>11</v>
      </c>
      <c r="X12" s="4">
        <v>12</v>
      </c>
      <c r="Y12" s="4">
        <v>6</v>
      </c>
      <c r="Z12" s="4">
        <v>15</v>
      </c>
      <c r="AA12" s="4">
        <v>14</v>
      </c>
      <c r="AB12" s="4">
        <v>7</v>
      </c>
      <c r="AC12" s="4">
        <v>76</v>
      </c>
      <c r="AD12" s="4">
        <v>28</v>
      </c>
      <c r="AE12" s="4">
        <v>10</v>
      </c>
      <c r="AF12" s="4">
        <v>7</v>
      </c>
      <c r="AG12" s="4">
        <v>20</v>
      </c>
      <c r="AH12" s="4">
        <v>12</v>
      </c>
      <c r="AI12" s="4">
        <v>5</v>
      </c>
      <c r="AJ12" s="4">
        <v>3</v>
      </c>
      <c r="AK12" s="4">
        <v>102</v>
      </c>
      <c r="AL12" s="4">
        <v>67</v>
      </c>
      <c r="AM12" s="4">
        <v>16</v>
      </c>
      <c r="AN12" s="4">
        <v>9</v>
      </c>
      <c r="AO12" s="4">
        <v>26</v>
      </c>
      <c r="AP12" s="4">
        <v>88</v>
      </c>
      <c r="AQ12" s="4">
        <v>133</v>
      </c>
    </row>
    <row r="13" spans="1:43" x14ac:dyDescent="0.35">
      <c r="A13" s="37" t="s">
        <v>53</v>
      </c>
      <c r="B13" s="7">
        <v>0.25311586031446298</v>
      </c>
      <c r="C13" s="7">
        <v>0.20987324424452899</v>
      </c>
      <c r="D13" s="7">
        <v>0.29306387858781202</v>
      </c>
      <c r="E13" s="7">
        <v>0.25100585584953899</v>
      </c>
      <c r="F13" s="7">
        <v>0.26647592630103101</v>
      </c>
      <c r="G13" s="7">
        <v>0.243433740534439</v>
      </c>
      <c r="H13" s="7">
        <v>0.25747964343663099</v>
      </c>
      <c r="I13" s="7">
        <v>0.25228241822338099</v>
      </c>
      <c r="J13" s="7">
        <v>0.24953492587527498</v>
      </c>
      <c r="K13" s="7">
        <v>0.19839883482710199</v>
      </c>
      <c r="L13" s="7">
        <v>0.20733275341611498</v>
      </c>
      <c r="M13" s="7">
        <v>0.27183979330709601</v>
      </c>
      <c r="N13" s="7">
        <v>0.28564734516314699</v>
      </c>
      <c r="O13" s="7">
        <v>0.25141365644931102</v>
      </c>
      <c r="P13" s="7">
        <v>0.28306244274262499</v>
      </c>
      <c r="Q13" s="7">
        <v>0.20509906443413001</v>
      </c>
      <c r="R13" s="7">
        <v>0.24513742281289802</v>
      </c>
      <c r="S13" s="7">
        <v>0.35642478664555499</v>
      </c>
      <c r="T13" s="7">
        <v>0.35642478664555499</v>
      </c>
      <c r="U13" s="7">
        <v>0.21053062996225802</v>
      </c>
      <c r="V13" s="7">
        <v>0.22253056419024803</v>
      </c>
      <c r="W13" s="7">
        <v>0.325372048872557</v>
      </c>
      <c r="X13" s="7">
        <v>0.20531845762443901</v>
      </c>
      <c r="Y13" s="7">
        <v>0.26423335750374299</v>
      </c>
      <c r="Z13" s="7">
        <v>0.22881200186908199</v>
      </c>
      <c r="AA13" s="7">
        <v>0.27633271992688102</v>
      </c>
      <c r="AB13" s="7">
        <v>0.20352284124629702</v>
      </c>
      <c r="AC13" s="7">
        <v>0.28034304487830303</v>
      </c>
      <c r="AD13" s="7">
        <v>0.26259121710063399</v>
      </c>
      <c r="AE13" s="7">
        <v>0.24492822619086901</v>
      </c>
      <c r="AF13" s="7">
        <v>0.22596004884912102</v>
      </c>
      <c r="AG13" s="7">
        <v>0.22460358692988902</v>
      </c>
      <c r="AH13" s="7">
        <v>0.21409581265347399</v>
      </c>
      <c r="AI13" s="7">
        <v>0.15526007088796601</v>
      </c>
      <c r="AJ13" s="7">
        <v>0.29643989812560601</v>
      </c>
      <c r="AK13" s="7">
        <v>0.209632579405541</v>
      </c>
      <c r="AL13" s="7">
        <v>0.23787543864607097</v>
      </c>
      <c r="AM13" s="7">
        <v>0.21209731705393001</v>
      </c>
      <c r="AN13" s="7">
        <v>0.251393232502229</v>
      </c>
      <c r="AO13" s="7">
        <v>0.26329921717369503</v>
      </c>
      <c r="AP13" s="7">
        <v>0.222796168444059</v>
      </c>
      <c r="AQ13" s="7">
        <v>0.238200795881124</v>
      </c>
    </row>
    <row r="14" spans="1:43" x14ac:dyDescent="0.35">
      <c r="A14" s="37"/>
      <c r="B14" s="4">
        <v>506</v>
      </c>
      <c r="C14" s="4">
        <v>205</v>
      </c>
      <c r="D14" s="4">
        <v>299</v>
      </c>
      <c r="E14" s="4">
        <v>139</v>
      </c>
      <c r="F14" s="4">
        <v>176</v>
      </c>
      <c r="G14" s="4">
        <v>192</v>
      </c>
      <c r="H14" s="4">
        <v>21</v>
      </c>
      <c r="I14" s="4">
        <v>55</v>
      </c>
      <c r="J14" s="4">
        <v>41</v>
      </c>
      <c r="K14" s="4">
        <v>29</v>
      </c>
      <c r="L14" s="4">
        <v>36</v>
      </c>
      <c r="M14" s="4">
        <v>51</v>
      </c>
      <c r="N14" s="4">
        <v>75</v>
      </c>
      <c r="O14" s="4">
        <v>69</v>
      </c>
      <c r="P14" s="4">
        <v>49</v>
      </c>
      <c r="Q14" s="4">
        <v>20</v>
      </c>
      <c r="R14" s="4">
        <v>41</v>
      </c>
      <c r="S14" s="4">
        <v>20</v>
      </c>
      <c r="T14" s="4">
        <v>20</v>
      </c>
      <c r="U14" s="4">
        <v>43</v>
      </c>
      <c r="V14" s="4">
        <v>13</v>
      </c>
      <c r="W14" s="4">
        <v>28</v>
      </c>
      <c r="X14" s="4">
        <v>17</v>
      </c>
      <c r="Y14" s="4">
        <v>20</v>
      </c>
      <c r="Z14" s="4">
        <v>22</v>
      </c>
      <c r="AA14" s="4">
        <v>34</v>
      </c>
      <c r="AB14" s="4">
        <v>16</v>
      </c>
      <c r="AC14" s="4">
        <v>148</v>
      </c>
      <c r="AD14" s="4">
        <v>41</v>
      </c>
      <c r="AE14" s="4">
        <v>20</v>
      </c>
      <c r="AF14" s="4">
        <v>20</v>
      </c>
      <c r="AG14" s="4">
        <v>24</v>
      </c>
      <c r="AH14" s="4">
        <v>11</v>
      </c>
      <c r="AI14" s="4">
        <v>9</v>
      </c>
      <c r="AJ14" s="4">
        <v>20</v>
      </c>
      <c r="AK14" s="4">
        <v>142</v>
      </c>
      <c r="AL14" s="4">
        <v>123</v>
      </c>
      <c r="AM14" s="4">
        <v>34</v>
      </c>
      <c r="AN14" s="4">
        <v>18</v>
      </c>
      <c r="AO14" s="4">
        <v>42</v>
      </c>
      <c r="AP14" s="4">
        <v>179</v>
      </c>
      <c r="AQ14" s="4">
        <v>188</v>
      </c>
    </row>
    <row r="15" spans="1:43" x14ac:dyDescent="0.35">
      <c r="A15" s="37" t="s">
        <v>54</v>
      </c>
      <c r="B15" s="7">
        <v>0.33536675418428402</v>
      </c>
      <c r="C15" s="7">
        <v>0.41035548793566901</v>
      </c>
      <c r="D15" s="7">
        <v>0.26421000510623499</v>
      </c>
      <c r="E15" s="7">
        <v>0.27729059127727501</v>
      </c>
      <c r="F15" s="7">
        <v>0.31175388946770699</v>
      </c>
      <c r="G15" s="7">
        <v>0.39583343391885101</v>
      </c>
      <c r="H15" s="7">
        <v>0.38363532473809897</v>
      </c>
      <c r="I15" s="7">
        <v>0.30463285511062299</v>
      </c>
      <c r="J15" s="7">
        <v>0.32016071708771598</v>
      </c>
      <c r="K15" s="7">
        <v>0.35922589754905199</v>
      </c>
      <c r="L15" s="7">
        <v>0.32702714237191399</v>
      </c>
      <c r="M15" s="7">
        <v>0.377425266747558</v>
      </c>
      <c r="N15" s="7">
        <v>0.31744807852370099</v>
      </c>
      <c r="O15" s="7">
        <v>0.36433693371727599</v>
      </c>
      <c r="P15" s="7">
        <v>0.33553948970609904</v>
      </c>
      <c r="Q15" s="7">
        <v>0.38026810944809497</v>
      </c>
      <c r="R15" s="7">
        <v>0.29426709559635</v>
      </c>
      <c r="S15" s="7">
        <v>0.24150678519687499</v>
      </c>
      <c r="T15" s="7">
        <v>0.24150678519687499</v>
      </c>
      <c r="U15" s="7">
        <v>0.31914976842714399</v>
      </c>
      <c r="V15" s="7">
        <v>0.34921660950968303</v>
      </c>
      <c r="W15" s="7">
        <v>0.30745889659271702</v>
      </c>
      <c r="X15" s="7">
        <v>0.34160032547661701</v>
      </c>
      <c r="Y15" s="7">
        <v>0.31520172439527</v>
      </c>
      <c r="Z15" s="7">
        <v>0.28171405100290203</v>
      </c>
      <c r="AA15" s="7">
        <v>0.30004369563726802</v>
      </c>
      <c r="AB15" s="7">
        <v>0.36939315555278696</v>
      </c>
      <c r="AC15" s="7">
        <v>0.33818090249381905</v>
      </c>
      <c r="AD15" s="7">
        <v>0.28701541586506901</v>
      </c>
      <c r="AE15" s="7">
        <v>0.41859745216292404</v>
      </c>
      <c r="AF15" s="7">
        <v>0.358923576036976</v>
      </c>
      <c r="AG15" s="7">
        <v>0.33712625179236605</v>
      </c>
      <c r="AH15" s="7">
        <v>0.361480935833915</v>
      </c>
      <c r="AI15" s="7">
        <v>0.41695707972950802</v>
      </c>
      <c r="AJ15" s="7">
        <v>0.46429286220030197</v>
      </c>
      <c r="AK15" s="7">
        <v>0.389068717136832</v>
      </c>
      <c r="AL15" s="7">
        <v>0.33839923939070699</v>
      </c>
      <c r="AM15" s="7">
        <v>0.46095968919672003</v>
      </c>
      <c r="AN15" s="7">
        <v>0.32353016603366397</v>
      </c>
      <c r="AO15" s="7">
        <v>0.27983027620995798</v>
      </c>
      <c r="AP15" s="7">
        <v>0.39758734933398598</v>
      </c>
      <c r="AQ15" s="7">
        <v>0.34663216050511303</v>
      </c>
    </row>
    <row r="16" spans="1:43" x14ac:dyDescent="0.35">
      <c r="A16" s="37"/>
      <c r="B16" s="4">
        <v>671</v>
      </c>
      <c r="C16" s="4">
        <v>401</v>
      </c>
      <c r="D16" s="4">
        <v>270</v>
      </c>
      <c r="E16" s="4">
        <v>153</v>
      </c>
      <c r="F16" s="4">
        <v>205</v>
      </c>
      <c r="G16" s="4">
        <v>312</v>
      </c>
      <c r="H16" s="4">
        <v>31</v>
      </c>
      <c r="I16" s="4">
        <v>67</v>
      </c>
      <c r="J16" s="4">
        <v>53</v>
      </c>
      <c r="K16" s="4">
        <v>52</v>
      </c>
      <c r="L16" s="4">
        <v>58</v>
      </c>
      <c r="M16" s="4">
        <v>70</v>
      </c>
      <c r="N16" s="4">
        <v>83</v>
      </c>
      <c r="O16" s="4">
        <v>100</v>
      </c>
      <c r="P16" s="4">
        <v>58</v>
      </c>
      <c r="Q16" s="4">
        <v>37</v>
      </c>
      <c r="R16" s="4">
        <v>49</v>
      </c>
      <c r="S16" s="4">
        <v>13</v>
      </c>
      <c r="T16" s="4">
        <v>13</v>
      </c>
      <c r="U16" s="4">
        <v>65</v>
      </c>
      <c r="V16" s="4">
        <v>21</v>
      </c>
      <c r="W16" s="4">
        <v>26</v>
      </c>
      <c r="X16" s="4">
        <v>29</v>
      </c>
      <c r="Y16" s="4">
        <v>23</v>
      </c>
      <c r="Z16" s="4">
        <v>27</v>
      </c>
      <c r="AA16" s="4">
        <v>37</v>
      </c>
      <c r="AB16" s="4">
        <v>29</v>
      </c>
      <c r="AC16" s="4">
        <v>179</v>
      </c>
      <c r="AD16" s="4">
        <v>45</v>
      </c>
      <c r="AE16" s="4">
        <v>34</v>
      </c>
      <c r="AF16" s="4">
        <v>31</v>
      </c>
      <c r="AG16" s="4">
        <v>36</v>
      </c>
      <c r="AH16" s="4">
        <v>19</v>
      </c>
      <c r="AI16" s="4">
        <v>23</v>
      </c>
      <c r="AJ16" s="4">
        <v>32</v>
      </c>
      <c r="AK16" s="4">
        <v>263</v>
      </c>
      <c r="AL16" s="4">
        <v>175</v>
      </c>
      <c r="AM16" s="4">
        <v>74</v>
      </c>
      <c r="AN16" s="4">
        <v>24</v>
      </c>
      <c r="AO16" s="4">
        <v>44</v>
      </c>
      <c r="AP16" s="4">
        <v>319</v>
      </c>
      <c r="AQ16" s="4">
        <v>274</v>
      </c>
    </row>
    <row r="17" spans="1:43" x14ac:dyDescent="0.35">
      <c r="A17" s="37" t="s">
        <v>55</v>
      </c>
      <c r="B17" s="7">
        <v>0.41151738550125699</v>
      </c>
      <c r="C17" s="7">
        <v>0.37977126781979698</v>
      </c>
      <c r="D17" s="7">
        <v>0.44272611630595299</v>
      </c>
      <c r="E17" s="7">
        <v>0.47170355287318799</v>
      </c>
      <c r="F17" s="7">
        <v>0.421770184231261</v>
      </c>
      <c r="G17" s="7">
        <v>0.36073282554670799</v>
      </c>
      <c r="H17" s="7">
        <v>0.35888503182527104</v>
      </c>
      <c r="I17" s="7">
        <v>0.44308472666599596</v>
      </c>
      <c r="J17" s="7">
        <v>0.43030435703701003</v>
      </c>
      <c r="K17" s="7">
        <v>0.44237526762384599</v>
      </c>
      <c r="L17" s="7">
        <v>0.46564010421197105</v>
      </c>
      <c r="M17" s="7">
        <v>0.35073493994534599</v>
      </c>
      <c r="N17" s="7">
        <v>0.39690457631315296</v>
      </c>
      <c r="O17" s="7">
        <v>0.38424940983341399</v>
      </c>
      <c r="P17" s="7">
        <v>0.38139806755127603</v>
      </c>
      <c r="Q17" s="7">
        <v>0.41463282611777502</v>
      </c>
      <c r="R17" s="7">
        <v>0.46059548159075098</v>
      </c>
      <c r="S17" s="7">
        <v>0.40206842815756899</v>
      </c>
      <c r="T17" s="7">
        <v>0.40206842815756899</v>
      </c>
      <c r="U17" s="7">
        <v>0.47031960161059799</v>
      </c>
      <c r="V17" s="7">
        <v>0.42825282630006795</v>
      </c>
      <c r="W17" s="7">
        <v>0.36716905453472598</v>
      </c>
      <c r="X17" s="7">
        <v>0.45308121689894498</v>
      </c>
      <c r="Y17" s="7">
        <v>0.42056491810098601</v>
      </c>
      <c r="Z17" s="7">
        <v>0.48947394712801595</v>
      </c>
      <c r="AA17" s="7">
        <v>0.42362358443585202</v>
      </c>
      <c r="AB17" s="7">
        <v>0.427084003200916</v>
      </c>
      <c r="AC17" s="7">
        <v>0.38147605262787898</v>
      </c>
      <c r="AD17" s="7">
        <v>0.450393367034296</v>
      </c>
      <c r="AE17" s="7">
        <v>0.33647432164620705</v>
      </c>
      <c r="AF17" s="7">
        <v>0.41511637511390398</v>
      </c>
      <c r="AG17" s="7">
        <v>0.43827016127774499</v>
      </c>
      <c r="AH17" s="7">
        <v>0.42442325151261001</v>
      </c>
      <c r="AI17" s="7">
        <v>0.42778284938252498</v>
      </c>
      <c r="AJ17" s="7">
        <v>0.239267239674091</v>
      </c>
      <c r="AK17" s="7">
        <v>0.40129870345762397</v>
      </c>
      <c r="AL17" s="7">
        <v>0.42372532196322299</v>
      </c>
      <c r="AM17" s="7">
        <v>0.32694299374934899</v>
      </c>
      <c r="AN17" s="7">
        <v>0.42507660146410697</v>
      </c>
      <c r="AO17" s="7">
        <v>0.45687050661634598</v>
      </c>
      <c r="AP17" s="7">
        <v>0.37961648222195299</v>
      </c>
      <c r="AQ17" s="7">
        <v>0.415167043613761</v>
      </c>
    </row>
    <row r="18" spans="1:43" x14ac:dyDescent="0.35">
      <c r="A18" s="37"/>
      <c r="B18" s="4">
        <v>823</v>
      </c>
      <c r="C18" s="4">
        <v>371</v>
      </c>
      <c r="D18" s="4">
        <v>452</v>
      </c>
      <c r="E18" s="4">
        <v>261</v>
      </c>
      <c r="F18" s="4">
        <v>278</v>
      </c>
      <c r="G18" s="4">
        <v>284</v>
      </c>
      <c r="H18" s="4">
        <v>29</v>
      </c>
      <c r="I18" s="4">
        <v>97</v>
      </c>
      <c r="J18" s="4">
        <v>71</v>
      </c>
      <c r="K18" s="4">
        <v>64</v>
      </c>
      <c r="L18" s="4">
        <v>82</v>
      </c>
      <c r="M18" s="4">
        <v>65</v>
      </c>
      <c r="N18" s="4">
        <v>104</v>
      </c>
      <c r="O18" s="4">
        <v>105</v>
      </c>
      <c r="P18" s="4">
        <v>66</v>
      </c>
      <c r="Q18" s="4">
        <v>40</v>
      </c>
      <c r="R18" s="4">
        <v>77</v>
      </c>
      <c r="S18" s="4">
        <v>22</v>
      </c>
      <c r="T18" s="4">
        <v>22</v>
      </c>
      <c r="U18" s="4">
        <v>96</v>
      </c>
      <c r="V18" s="4">
        <v>26</v>
      </c>
      <c r="W18" s="4">
        <v>31</v>
      </c>
      <c r="X18" s="4">
        <v>38</v>
      </c>
      <c r="Y18" s="4">
        <v>31</v>
      </c>
      <c r="Z18" s="4">
        <v>46</v>
      </c>
      <c r="AA18" s="4">
        <v>52</v>
      </c>
      <c r="AB18" s="4">
        <v>33</v>
      </c>
      <c r="AC18" s="4">
        <v>201</v>
      </c>
      <c r="AD18" s="4">
        <v>71</v>
      </c>
      <c r="AE18" s="4">
        <v>28</v>
      </c>
      <c r="AF18" s="4">
        <v>36</v>
      </c>
      <c r="AG18" s="4">
        <v>47</v>
      </c>
      <c r="AH18" s="4">
        <v>23</v>
      </c>
      <c r="AI18" s="4">
        <v>24</v>
      </c>
      <c r="AJ18" s="4">
        <v>16</v>
      </c>
      <c r="AK18" s="4">
        <v>271</v>
      </c>
      <c r="AL18" s="4">
        <v>219</v>
      </c>
      <c r="AM18" s="4">
        <v>52</v>
      </c>
      <c r="AN18" s="4">
        <v>31</v>
      </c>
      <c r="AO18" s="4">
        <v>72</v>
      </c>
      <c r="AP18" s="4">
        <v>305</v>
      </c>
      <c r="AQ18" s="4">
        <v>328</v>
      </c>
    </row>
    <row r="20" spans="1:43" x14ac:dyDescent="0.35">
      <c r="A20" s="8" t="s">
        <v>110</v>
      </c>
    </row>
  </sheetData>
  <mergeCells count="15">
    <mergeCell ref="A1:AQ1"/>
    <mergeCell ref="A2:A3"/>
    <mergeCell ref="C2:D2"/>
    <mergeCell ref="E2:G2"/>
    <mergeCell ref="H2:S2"/>
    <mergeCell ref="T2:AJ2"/>
    <mergeCell ref="AK2:AO2"/>
    <mergeCell ref="AP2:AQ2"/>
    <mergeCell ref="A15:A16"/>
    <mergeCell ref="A17:A18"/>
    <mergeCell ref="A5:A6"/>
    <mergeCell ref="A7:A8"/>
    <mergeCell ref="A9:A10"/>
    <mergeCell ref="A11:A12"/>
    <mergeCell ref="A13:A14"/>
  </mergeCells>
  <hyperlinks>
    <hyperlink ref="A20" location="'Index'!A1" display="Return to index" xr:uid="{A78BC7BB-1B3E-4B7A-A343-042BF847EF2E}"/>
  </hyperlink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21DEC-ED53-4838-86E2-E200E0E78D43}">
  <dimension ref="B1:C44"/>
  <sheetViews>
    <sheetView showGridLines="0" workbookViewId="0"/>
  </sheetViews>
  <sheetFormatPr defaultRowHeight="14.5" x14ac:dyDescent="0.35"/>
  <cols>
    <col min="2" max="2" width="12.6328125" customWidth="1"/>
  </cols>
  <sheetData>
    <row r="1" spans="2:3" s="5" customFormat="1" ht="16" customHeight="1" x14ac:dyDescent="0.35"/>
    <row r="2" spans="2:3" s="5" customFormat="1" ht="16" customHeight="1" x14ac:dyDescent="0.35"/>
    <row r="3" spans="2:3" s="5" customFormat="1" ht="35" customHeight="1" x14ac:dyDescent="0.8">
      <c r="C3" s="11" t="s">
        <v>185</v>
      </c>
    </row>
    <row r="4" spans="2:3" s="5" customFormat="1" ht="16" customHeight="1" x14ac:dyDescent="0.35"/>
    <row r="5" spans="2:3" s="5" customFormat="1" ht="16" customHeight="1" x14ac:dyDescent="0.35"/>
    <row r="8" spans="2:3" x14ac:dyDescent="0.35">
      <c r="B8" s="6" t="s">
        <v>109</v>
      </c>
    </row>
    <row r="10" spans="2:3" x14ac:dyDescent="0.35">
      <c r="B10" s="8" t="s">
        <v>223</v>
      </c>
      <c r="C10" s="9" t="s">
        <v>189</v>
      </c>
    </row>
    <row r="11" spans="2:3" x14ac:dyDescent="0.35">
      <c r="B11" s="8" t="s">
        <v>111</v>
      </c>
      <c r="C11" s="9" t="s">
        <v>112</v>
      </c>
    </row>
    <row r="12" spans="2:3" x14ac:dyDescent="0.35">
      <c r="B12" s="8" t="s">
        <v>113</v>
      </c>
      <c r="C12" s="9" t="s">
        <v>114</v>
      </c>
    </row>
    <row r="13" spans="2:3" x14ac:dyDescent="0.35">
      <c r="B13" s="8" t="s">
        <v>115</v>
      </c>
      <c r="C13" s="9" t="s">
        <v>116</v>
      </c>
    </row>
    <row r="14" spans="2:3" x14ac:dyDescent="0.35">
      <c r="B14" s="8" t="s">
        <v>117</v>
      </c>
      <c r="C14" s="9" t="s">
        <v>118</v>
      </c>
    </row>
    <row r="15" spans="2:3" x14ac:dyDescent="0.35">
      <c r="B15" s="8" t="s">
        <v>119</v>
      </c>
      <c r="C15" s="9" t="s">
        <v>120</v>
      </c>
    </row>
    <row r="16" spans="2:3" x14ac:dyDescent="0.35">
      <c r="B16" s="8" t="s">
        <v>121</v>
      </c>
      <c r="C16" s="9" t="s">
        <v>122</v>
      </c>
    </row>
    <row r="17" spans="2:3" x14ac:dyDescent="0.35">
      <c r="B17" s="8" t="s">
        <v>123</v>
      </c>
      <c r="C17" s="9" t="s">
        <v>124</v>
      </c>
    </row>
    <row r="18" spans="2:3" x14ac:dyDescent="0.35">
      <c r="B18" s="8" t="s">
        <v>125</v>
      </c>
      <c r="C18" s="9" t="s">
        <v>126</v>
      </c>
    </row>
    <row r="19" spans="2:3" x14ac:dyDescent="0.35">
      <c r="B19" s="8" t="s">
        <v>127</v>
      </c>
      <c r="C19" s="9" t="s">
        <v>128</v>
      </c>
    </row>
    <row r="20" spans="2:3" x14ac:dyDescent="0.35">
      <c r="B20" s="8" t="s">
        <v>129</v>
      </c>
      <c r="C20" s="9" t="s">
        <v>130</v>
      </c>
    </row>
    <row r="21" spans="2:3" x14ac:dyDescent="0.35">
      <c r="B21" s="8" t="s">
        <v>131</v>
      </c>
      <c r="C21" s="9" t="s">
        <v>132</v>
      </c>
    </row>
    <row r="22" spans="2:3" x14ac:dyDescent="0.35">
      <c r="B22" s="8" t="s">
        <v>133</v>
      </c>
      <c r="C22" s="9" t="s">
        <v>134</v>
      </c>
    </row>
    <row r="23" spans="2:3" x14ac:dyDescent="0.35">
      <c r="B23" s="8" t="s">
        <v>135</v>
      </c>
      <c r="C23" s="9" t="s">
        <v>136</v>
      </c>
    </row>
    <row r="24" spans="2:3" x14ac:dyDescent="0.35">
      <c r="B24" s="8" t="s">
        <v>137</v>
      </c>
      <c r="C24" s="9" t="s">
        <v>138</v>
      </c>
    </row>
    <row r="25" spans="2:3" x14ac:dyDescent="0.35">
      <c r="B25" s="8" t="s">
        <v>139</v>
      </c>
      <c r="C25" s="9" t="s">
        <v>140</v>
      </c>
    </row>
    <row r="26" spans="2:3" x14ac:dyDescent="0.35">
      <c r="B26" s="8" t="s">
        <v>141</v>
      </c>
      <c r="C26" s="9" t="s">
        <v>142</v>
      </c>
    </row>
    <row r="27" spans="2:3" x14ac:dyDescent="0.35">
      <c r="B27" s="8" t="s">
        <v>224</v>
      </c>
      <c r="C27" s="9" t="s">
        <v>206</v>
      </c>
    </row>
    <row r="28" spans="2:3" x14ac:dyDescent="0.35">
      <c r="B28" s="8" t="s">
        <v>143</v>
      </c>
      <c r="C28" s="9" t="s">
        <v>144</v>
      </c>
    </row>
    <row r="29" spans="2:3" x14ac:dyDescent="0.35">
      <c r="B29" s="8" t="s">
        <v>145</v>
      </c>
      <c r="C29" s="9" t="s">
        <v>146</v>
      </c>
    </row>
    <row r="30" spans="2:3" x14ac:dyDescent="0.35">
      <c r="B30" s="8" t="s">
        <v>147</v>
      </c>
      <c r="C30" s="9" t="s">
        <v>148</v>
      </c>
    </row>
    <row r="31" spans="2:3" x14ac:dyDescent="0.35">
      <c r="B31" s="8" t="s">
        <v>149</v>
      </c>
      <c r="C31" s="9" t="s">
        <v>150</v>
      </c>
    </row>
    <row r="32" spans="2:3" x14ac:dyDescent="0.35">
      <c r="B32" s="8" t="s">
        <v>151</v>
      </c>
      <c r="C32" s="9" t="s">
        <v>152</v>
      </c>
    </row>
    <row r="33" spans="2:3" x14ac:dyDescent="0.35">
      <c r="B33" s="8" t="s">
        <v>153</v>
      </c>
      <c r="C33" s="9" t="s">
        <v>154</v>
      </c>
    </row>
    <row r="34" spans="2:3" x14ac:dyDescent="0.35">
      <c r="B34" s="8" t="s">
        <v>155</v>
      </c>
      <c r="C34" s="9" t="s">
        <v>156</v>
      </c>
    </row>
    <row r="35" spans="2:3" x14ac:dyDescent="0.35">
      <c r="B35" s="8" t="s">
        <v>157</v>
      </c>
      <c r="C35" s="9" t="s">
        <v>158</v>
      </c>
    </row>
    <row r="36" spans="2:3" x14ac:dyDescent="0.35">
      <c r="B36" s="8" t="s">
        <v>159</v>
      </c>
      <c r="C36" s="9" t="s">
        <v>160</v>
      </c>
    </row>
    <row r="37" spans="2:3" x14ac:dyDescent="0.35">
      <c r="B37" s="8" t="s">
        <v>161</v>
      </c>
      <c r="C37" s="9" t="s">
        <v>162</v>
      </c>
    </row>
    <row r="38" spans="2:3" x14ac:dyDescent="0.35">
      <c r="B38" s="8" t="s">
        <v>163</v>
      </c>
      <c r="C38" s="9" t="s">
        <v>164</v>
      </c>
    </row>
    <row r="39" spans="2:3" x14ac:dyDescent="0.35">
      <c r="B39" s="8" t="s">
        <v>165</v>
      </c>
      <c r="C39" s="9" t="s">
        <v>166</v>
      </c>
    </row>
    <row r="40" spans="2:3" x14ac:dyDescent="0.35">
      <c r="B40" s="8" t="s">
        <v>167</v>
      </c>
      <c r="C40" s="9" t="s">
        <v>168</v>
      </c>
    </row>
    <row r="41" spans="2:3" x14ac:dyDescent="0.35">
      <c r="B41" s="8" t="s">
        <v>169</v>
      </c>
      <c r="C41" s="9" t="s">
        <v>170</v>
      </c>
    </row>
    <row r="42" spans="2:3" x14ac:dyDescent="0.35">
      <c r="B42" s="8" t="s">
        <v>171</v>
      </c>
      <c r="C42" s="9" t="s">
        <v>172</v>
      </c>
    </row>
    <row r="43" spans="2:3" x14ac:dyDescent="0.35">
      <c r="B43" s="8" t="s">
        <v>173</v>
      </c>
      <c r="C43" s="9" t="s">
        <v>174</v>
      </c>
    </row>
    <row r="44" spans="2:3" x14ac:dyDescent="0.35">
      <c r="B44" s="8" t="s">
        <v>175</v>
      </c>
      <c r="C44" s="9" t="s">
        <v>176</v>
      </c>
    </row>
  </sheetData>
  <hyperlinks>
    <hyperlink ref="B11" location="'tr1'!A1" display="tr1" xr:uid="{6DAD3A6F-E4C2-4EC4-8577-CC91C8FD58B9}"/>
    <hyperlink ref="B12" location="'tr1 (2)'!A1" display="tr1 (2)" xr:uid="{5F8F3788-4AF2-4A45-B07C-DDEA2B493FA0}"/>
    <hyperlink ref="B13" location="'tr1 (3)'!A1" display="tr1 (3)" xr:uid="{87A42DF3-F2F5-4685-8995-2DF03F17BC0B}"/>
    <hyperlink ref="B14" location="'tr1 (4)'!A1" display="tr1 (4)" xr:uid="{7CD78FBC-C650-468C-B577-0E1EC3935399}"/>
    <hyperlink ref="B15" location="'tr1 (5)'!A1" display="tr1 (5)" xr:uid="{BACB693A-04B2-49C6-BEBA-182FF1DCD215}"/>
    <hyperlink ref="B16" location="'tr1 (6)'!A1" display="tr1 (6)" xr:uid="{D5B51140-0E90-4EE3-B5D7-5EFA9200B33A}"/>
    <hyperlink ref="B17" location="'tr1 (7)'!A1" display="tr1 (7)" xr:uid="{1B2E7E27-212D-4336-A289-2D051DD4C234}"/>
    <hyperlink ref="B18" location="'tr1 (8)'!A1" display="tr1 (8)" xr:uid="{1598E275-230B-4128-8BF1-7388C380A076}"/>
    <hyperlink ref="B19" location="'tr1 (9)'!A1" display="tr1 (9)" xr:uid="{3BB61B43-FB44-4ED8-AAFF-7C9FA1A85A0C}"/>
    <hyperlink ref="B20" location="'tr1 (10)'!A1" display="tr1 (10)" xr:uid="{EA753D78-6F81-4BEF-B3BD-3127806ADBB1}"/>
    <hyperlink ref="B21" location="'tr1 (11)'!A1" display="tr1 (11)" xr:uid="{FF5A1094-C9F6-4AE8-BA81-6FF99AAD3736}"/>
    <hyperlink ref="B22" location="'tr1 (12)'!A1" display="tr1 (12)" xr:uid="{B77AA45C-4CD2-4F20-9505-1B3D7E718280}"/>
    <hyperlink ref="B23" location="'tr1 (13)'!A1" display="tr1 (13)" xr:uid="{542020BC-89AF-44EE-BABC-9B31E546A61A}"/>
    <hyperlink ref="B24" location="'tr1 (14)'!A1" display="tr1 (14)" xr:uid="{3FBEF6AE-5045-4B6F-AAA0-1B932CE64196}"/>
    <hyperlink ref="B25" location="'tr1 (15)'!A1" display="tr1 (15)" xr:uid="{4B1926FB-C255-4CC0-ABA3-4C1282393AF2}"/>
    <hyperlink ref="B26" location="'tr1 (16)'!A1" display="tr1 (16)" xr:uid="{D62321F7-CF6F-46CD-880C-6369BCF6FD9B}"/>
    <hyperlink ref="B28" location="'tr3'!A1" display="tr3" xr:uid="{980D332F-F683-4134-834F-47A198A5B197}"/>
    <hyperlink ref="B29" location="'tr3 (2)'!A1" display="tr3 (2)" xr:uid="{D2B1F3A7-FFA4-4EFF-9CCD-4EE59DAB377F}"/>
    <hyperlink ref="B30" location="'tr3 (3)'!A1" display="tr3 (3)" xr:uid="{F8F30079-D9EB-424E-A439-DBA995FA261F}"/>
    <hyperlink ref="B31" location="'tr3 (4)'!A1" display="tr3 (4)" xr:uid="{9B1283E7-37DA-4F95-A210-6137E393A572}"/>
    <hyperlink ref="B32" location="'tr3 (5)'!A1" display="tr3 (5)" xr:uid="{354EEAF7-E432-4C37-8F4E-CD3522778D1F}"/>
    <hyperlink ref="B33" location="'tr3 (6)'!A1" display="tr3 (6)" xr:uid="{844C2DBF-F854-4185-ADEE-CAD357C166B3}"/>
    <hyperlink ref="B34" location="'tr3 (7)'!A1" display="tr3 (7)" xr:uid="{F8F8E829-BF7F-43EE-B4F9-F8E5FF39DC51}"/>
    <hyperlink ref="B35" location="'tr3 (8)'!A1" display="tr3 (8)" xr:uid="{26B87DB4-3B14-418E-8302-6C4167274D50}"/>
    <hyperlink ref="B36" location="'tr3 (9)'!A1" display="tr3 (9)" xr:uid="{C3D0BDB3-9A77-4356-B959-B5670A602AAE}"/>
    <hyperlink ref="B37" location="'tr3 (10)'!A1" display="tr3 (10)" xr:uid="{A3E23804-66EB-42E0-B524-0E73FA4EA8EE}"/>
    <hyperlink ref="B38" location="'tr3 (11)'!A1" display="tr3 (11)" xr:uid="{37C062EC-89F7-46F9-827D-985B05699CD7}"/>
    <hyperlink ref="B39" location="'tr3 (12)'!A1" display="tr3 (12)" xr:uid="{E3B6F246-E71B-42D3-ADE3-C67DCDD89D32}"/>
    <hyperlink ref="B40" location="'tr3 (13)'!A1" display="tr3 (13)" xr:uid="{D14D5CD3-5AE3-4853-A251-9C6DF4B2B80D}"/>
    <hyperlink ref="B41" location="'tr3 (14)'!A1" display="tr3 (14)" xr:uid="{5E96CC13-FAF7-4354-9253-DEA56F0AED81}"/>
    <hyperlink ref="B42" location="'tr3 (15)'!A1" display="tr3 (15)" xr:uid="{E92748AB-744B-4E10-B68E-9BC65A39E3D2}"/>
    <hyperlink ref="B43" location="'tr3 (16)'!A1" display="tr3 (16)" xr:uid="{8F4374D4-C120-46CD-9E1B-A96A64E0B206}"/>
    <hyperlink ref="B44" location="'tr4'!A1" display="tr4" xr:uid="{9D8B376E-21EC-415E-96F2-41A4F25116C5}"/>
    <hyperlink ref="B10" location="'tr1 Summary'!A1" display="tr1 Summary" xr:uid="{AE3EA60A-03AD-4E5E-9641-616FA7BB1C22}"/>
    <hyperlink ref="B27" location="'tr3 Summary'!A1" display="tr3 Summary" xr:uid="{459A29BA-5020-42E0-8432-05E8A51B8643}"/>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Q20"/>
  <sheetViews>
    <sheetView showGridLines="0" workbookViewId="0">
      <selection sqref="A1:AQ1"/>
    </sheetView>
  </sheetViews>
  <sheetFormatPr defaultColWidth="8.7265625" defaultRowHeight="14.5" x14ac:dyDescent="0.35"/>
  <cols>
    <col min="1" max="1" width="45.6328125" customWidth="1"/>
    <col min="2" max="43" width="14.6328125" customWidth="1"/>
  </cols>
  <sheetData>
    <row r="1" spans="1:43" ht="35" customHeight="1" x14ac:dyDescent="0.35">
      <c r="A1" s="38" t="s">
        <v>70</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row>
    <row r="2" spans="1:43" ht="53.75" customHeight="1" x14ac:dyDescent="0.35">
      <c r="A2" s="39" t="s">
        <v>108</v>
      </c>
      <c r="B2" s="1"/>
      <c r="C2" s="40" t="s">
        <v>1</v>
      </c>
      <c r="D2" s="40"/>
      <c r="E2" s="40" t="s">
        <v>2</v>
      </c>
      <c r="F2" s="40"/>
      <c r="G2" s="40"/>
      <c r="H2" s="40" t="s">
        <v>3</v>
      </c>
      <c r="I2" s="40"/>
      <c r="J2" s="40"/>
      <c r="K2" s="40"/>
      <c r="L2" s="40"/>
      <c r="M2" s="40"/>
      <c r="N2" s="40"/>
      <c r="O2" s="40"/>
      <c r="P2" s="40"/>
      <c r="Q2" s="40"/>
      <c r="R2" s="40"/>
      <c r="S2" s="40"/>
      <c r="T2" s="40" t="s">
        <v>4</v>
      </c>
      <c r="U2" s="40"/>
      <c r="V2" s="40"/>
      <c r="W2" s="40"/>
      <c r="X2" s="40"/>
      <c r="Y2" s="40"/>
      <c r="Z2" s="40"/>
      <c r="AA2" s="40"/>
      <c r="AB2" s="40"/>
      <c r="AC2" s="40"/>
      <c r="AD2" s="40"/>
      <c r="AE2" s="40"/>
      <c r="AF2" s="40"/>
      <c r="AG2" s="40"/>
      <c r="AH2" s="40"/>
      <c r="AI2" s="40"/>
      <c r="AJ2" s="40"/>
      <c r="AK2" s="40" t="s">
        <v>5</v>
      </c>
      <c r="AL2" s="40"/>
      <c r="AM2" s="40"/>
      <c r="AN2" s="40"/>
      <c r="AO2" s="40"/>
      <c r="AP2" s="40" t="s">
        <v>6</v>
      </c>
      <c r="AQ2" s="40"/>
    </row>
    <row r="3" spans="1:43" ht="43.5" x14ac:dyDescent="0.35">
      <c r="A3" s="39"/>
      <c r="B3" s="1" t="s">
        <v>7</v>
      </c>
      <c r="C3" s="1" t="s">
        <v>8</v>
      </c>
      <c r="D3" s="1" t="s">
        <v>9</v>
      </c>
      <c r="E3" s="1" t="s">
        <v>10</v>
      </c>
      <c r="F3" s="1" t="s">
        <v>11</v>
      </c>
      <c r="G3" s="1" t="s">
        <v>12</v>
      </c>
      <c r="H3" s="1" t="s">
        <v>13</v>
      </c>
      <c r="I3" s="1" t="s">
        <v>14</v>
      </c>
      <c r="J3" s="1" t="s">
        <v>15</v>
      </c>
      <c r="K3" s="1" t="s">
        <v>16</v>
      </c>
      <c r="L3" s="1" t="s">
        <v>17</v>
      </c>
      <c r="M3" s="1" t="s">
        <v>18</v>
      </c>
      <c r="N3" s="1" t="s">
        <v>19</v>
      </c>
      <c r="O3" s="1" t="s">
        <v>20</v>
      </c>
      <c r="P3" s="1" t="s">
        <v>21</v>
      </c>
      <c r="Q3" s="1" t="s">
        <v>22</v>
      </c>
      <c r="R3" s="1" t="s">
        <v>23</v>
      </c>
      <c r="S3" s="1" t="s">
        <v>24</v>
      </c>
      <c r="T3" s="1" t="s">
        <v>25</v>
      </c>
      <c r="U3" s="1" t="s">
        <v>26</v>
      </c>
      <c r="V3" s="1" t="s">
        <v>27</v>
      </c>
      <c r="W3" s="1" t="s">
        <v>28</v>
      </c>
      <c r="X3" s="1" t="s">
        <v>29</v>
      </c>
      <c r="Y3" s="1" t="s">
        <v>30</v>
      </c>
      <c r="Z3" s="1" t="s">
        <v>31</v>
      </c>
      <c r="AA3" s="1" t="s">
        <v>32</v>
      </c>
      <c r="AB3" s="1" t="s">
        <v>33</v>
      </c>
      <c r="AC3" s="1" t="s">
        <v>19</v>
      </c>
      <c r="AD3" s="1" t="s">
        <v>34</v>
      </c>
      <c r="AE3" s="1" t="s">
        <v>35</v>
      </c>
      <c r="AF3" s="1" t="s">
        <v>36</v>
      </c>
      <c r="AG3" s="1" t="s">
        <v>37</v>
      </c>
      <c r="AH3" s="1" t="s">
        <v>38</v>
      </c>
      <c r="AI3" s="1" t="s">
        <v>39</v>
      </c>
      <c r="AJ3" s="1" t="s">
        <v>40</v>
      </c>
      <c r="AK3" s="1" t="s">
        <v>41</v>
      </c>
      <c r="AL3" s="1" t="s">
        <v>42</v>
      </c>
      <c r="AM3" s="1" t="s">
        <v>43</v>
      </c>
      <c r="AN3" s="1" t="s">
        <v>44</v>
      </c>
      <c r="AO3" s="1" t="s">
        <v>45</v>
      </c>
      <c r="AP3" s="1" t="s">
        <v>46</v>
      </c>
      <c r="AQ3" s="1" t="s">
        <v>47</v>
      </c>
    </row>
    <row r="4" spans="1:43" x14ac:dyDescent="0.35">
      <c r="A4" s="2" t="s">
        <v>48</v>
      </c>
      <c r="B4" s="3">
        <v>2000</v>
      </c>
      <c r="C4" s="3">
        <v>977</v>
      </c>
      <c r="D4" s="3">
        <v>1021</v>
      </c>
      <c r="E4" s="3">
        <v>553</v>
      </c>
      <c r="F4" s="3">
        <v>659</v>
      </c>
      <c r="G4" s="3">
        <v>788</v>
      </c>
      <c r="H4" s="3">
        <v>81</v>
      </c>
      <c r="I4" s="3">
        <v>219</v>
      </c>
      <c r="J4" s="3">
        <v>165</v>
      </c>
      <c r="K4" s="3">
        <v>146</v>
      </c>
      <c r="L4" s="3">
        <v>176</v>
      </c>
      <c r="M4" s="3">
        <v>186</v>
      </c>
      <c r="N4" s="3">
        <v>263</v>
      </c>
      <c r="O4" s="3">
        <v>274</v>
      </c>
      <c r="P4" s="3">
        <v>172</v>
      </c>
      <c r="Q4" s="3">
        <v>96</v>
      </c>
      <c r="R4" s="3">
        <v>168</v>
      </c>
      <c r="S4" s="3">
        <v>55</v>
      </c>
      <c r="T4" s="3">
        <v>55</v>
      </c>
      <c r="U4" s="3">
        <v>204</v>
      </c>
      <c r="V4" s="3">
        <v>60</v>
      </c>
      <c r="W4" s="3">
        <v>85</v>
      </c>
      <c r="X4" s="3">
        <v>85</v>
      </c>
      <c r="Y4" s="3">
        <v>74</v>
      </c>
      <c r="Z4" s="3">
        <v>94</v>
      </c>
      <c r="AA4" s="3">
        <v>124</v>
      </c>
      <c r="AB4" s="3">
        <v>78</v>
      </c>
      <c r="AC4" s="3">
        <v>528</v>
      </c>
      <c r="AD4" s="3">
        <v>157</v>
      </c>
      <c r="AE4" s="3">
        <v>82</v>
      </c>
      <c r="AF4" s="3">
        <v>87</v>
      </c>
      <c r="AG4" s="3">
        <v>108</v>
      </c>
      <c r="AH4" s="3">
        <v>53</v>
      </c>
      <c r="AI4" s="3">
        <v>56</v>
      </c>
      <c r="AJ4" s="3">
        <v>69</v>
      </c>
      <c r="AK4" s="3">
        <v>675</v>
      </c>
      <c r="AL4" s="3">
        <v>516</v>
      </c>
      <c r="AM4" s="3">
        <v>161</v>
      </c>
      <c r="AN4" s="3">
        <v>74</v>
      </c>
      <c r="AO4" s="3">
        <v>158</v>
      </c>
      <c r="AP4" s="3">
        <v>802</v>
      </c>
      <c r="AQ4" s="3">
        <v>790</v>
      </c>
    </row>
    <row r="5" spans="1:43" x14ac:dyDescent="0.35">
      <c r="A5" s="37" t="s">
        <v>49</v>
      </c>
      <c r="B5" s="7">
        <v>4.3966951431668296E-2</v>
      </c>
      <c r="C5" s="7">
        <v>6.1313655756252798E-2</v>
      </c>
      <c r="D5" s="7">
        <v>2.7440798053419903E-2</v>
      </c>
      <c r="E5" s="7">
        <v>5.06590702499242E-2</v>
      </c>
      <c r="F5" s="7">
        <v>3.21691542903626E-2</v>
      </c>
      <c r="G5" s="7">
        <v>4.9129620839269805E-2</v>
      </c>
      <c r="H5" s="7">
        <v>3.3504587757377302E-2</v>
      </c>
      <c r="I5" s="7">
        <v>4.1992442284322105E-2</v>
      </c>
      <c r="J5" s="7">
        <v>4.7464347115978703E-2</v>
      </c>
      <c r="K5" s="7">
        <v>2.9837858732792603E-2</v>
      </c>
      <c r="L5" s="7">
        <v>3.3984324220928702E-2</v>
      </c>
      <c r="M5" s="7">
        <v>4.68160738074112E-2</v>
      </c>
      <c r="N5" s="7">
        <v>6.4111741018756996E-2</v>
      </c>
      <c r="O5" s="7">
        <v>4.3168189451965405E-2</v>
      </c>
      <c r="P5" s="7">
        <v>5.4760212445884804E-2</v>
      </c>
      <c r="Q5" s="7">
        <v>2.0917930830854501E-2</v>
      </c>
      <c r="R5" s="7">
        <v>3.1300460537961601E-2</v>
      </c>
      <c r="S5" s="7">
        <v>6.9357001543701294E-2</v>
      </c>
      <c r="T5" s="7">
        <v>6.9357001543701294E-2</v>
      </c>
      <c r="U5" s="7">
        <v>2.55350815003897E-2</v>
      </c>
      <c r="V5" s="7">
        <v>9.3208289312542297E-3</v>
      </c>
      <c r="W5" s="7">
        <v>4.7832622081343104E-2</v>
      </c>
      <c r="X5" s="7">
        <v>1.25829113200539E-2</v>
      </c>
      <c r="Y5" s="7">
        <v>4.5267244012348599E-2</v>
      </c>
      <c r="Z5" s="7">
        <v>2.0171672446272201E-2</v>
      </c>
      <c r="AA5" s="7">
        <v>4.4184655876247293E-2</v>
      </c>
      <c r="AB5" s="7">
        <v>4.5013664239250802E-2</v>
      </c>
      <c r="AC5" s="7">
        <v>6.2383811271109604E-2</v>
      </c>
      <c r="AD5" s="7">
        <v>4.6957430366448005E-2</v>
      </c>
      <c r="AE5" s="7">
        <v>3.31495892830505E-2</v>
      </c>
      <c r="AF5" s="7">
        <v>4.4753877488684105E-2</v>
      </c>
      <c r="AG5" s="7">
        <v>2.5929501369224801E-2</v>
      </c>
      <c r="AH5" s="7">
        <v>7.3692746184798597E-2</v>
      </c>
      <c r="AI5" s="7">
        <v>7.8505337770056208E-2</v>
      </c>
      <c r="AJ5" s="7">
        <v>1.28749197939314E-2</v>
      </c>
      <c r="AK5" s="7">
        <v>5.2887797638662103E-2</v>
      </c>
      <c r="AL5" s="7">
        <v>2.8762150709078501E-2</v>
      </c>
      <c r="AM5" s="7">
        <v>3.8072239493993604E-2</v>
      </c>
      <c r="AN5" s="7">
        <v>4.5684685054899497E-2</v>
      </c>
      <c r="AO5" s="7">
        <v>2.69855464365833E-2</v>
      </c>
      <c r="AP5" s="7">
        <v>4.3597711521480599E-2</v>
      </c>
      <c r="AQ5" s="7">
        <v>4.8499182812964399E-2</v>
      </c>
    </row>
    <row r="6" spans="1:43" x14ac:dyDescent="0.35">
      <c r="A6" s="37"/>
      <c r="B6" s="4">
        <v>88</v>
      </c>
      <c r="C6" s="4">
        <v>60</v>
      </c>
      <c r="D6" s="4">
        <v>28</v>
      </c>
      <c r="E6" s="4">
        <v>28</v>
      </c>
      <c r="F6" s="4">
        <v>21</v>
      </c>
      <c r="G6" s="4">
        <v>39</v>
      </c>
      <c r="H6" s="4">
        <v>3</v>
      </c>
      <c r="I6" s="4">
        <v>9</v>
      </c>
      <c r="J6" s="4">
        <v>8</v>
      </c>
      <c r="K6" s="4">
        <v>4</v>
      </c>
      <c r="L6" s="4">
        <v>6</v>
      </c>
      <c r="M6" s="4">
        <v>9</v>
      </c>
      <c r="N6" s="4">
        <v>17</v>
      </c>
      <c r="O6" s="4">
        <v>12</v>
      </c>
      <c r="P6" s="4">
        <v>9</v>
      </c>
      <c r="Q6" s="4">
        <v>2</v>
      </c>
      <c r="R6" s="4">
        <v>5</v>
      </c>
      <c r="S6" s="4">
        <v>4</v>
      </c>
      <c r="T6" s="4">
        <v>4</v>
      </c>
      <c r="U6" s="4">
        <v>5</v>
      </c>
      <c r="V6" s="4">
        <v>1</v>
      </c>
      <c r="W6" s="4">
        <v>4</v>
      </c>
      <c r="X6" s="4">
        <v>1</v>
      </c>
      <c r="Y6" s="4">
        <v>3</v>
      </c>
      <c r="Z6" s="4">
        <v>2</v>
      </c>
      <c r="AA6" s="4">
        <v>5</v>
      </c>
      <c r="AB6" s="4">
        <v>4</v>
      </c>
      <c r="AC6" s="4">
        <v>33</v>
      </c>
      <c r="AD6" s="4">
        <v>7</v>
      </c>
      <c r="AE6" s="4">
        <v>3</v>
      </c>
      <c r="AF6" s="4">
        <v>4</v>
      </c>
      <c r="AG6" s="4">
        <v>3</v>
      </c>
      <c r="AH6" s="4">
        <v>4</v>
      </c>
      <c r="AI6" s="4">
        <v>4</v>
      </c>
      <c r="AJ6" s="4">
        <v>1</v>
      </c>
      <c r="AK6" s="4">
        <v>36</v>
      </c>
      <c r="AL6" s="4">
        <v>15</v>
      </c>
      <c r="AM6" s="4">
        <v>6</v>
      </c>
      <c r="AN6" s="4">
        <v>3</v>
      </c>
      <c r="AO6" s="4">
        <v>4</v>
      </c>
      <c r="AP6" s="4">
        <v>35</v>
      </c>
      <c r="AQ6" s="4">
        <v>38</v>
      </c>
    </row>
    <row r="7" spans="1:43" x14ac:dyDescent="0.35">
      <c r="A7" s="37" t="s">
        <v>50</v>
      </c>
      <c r="B7" s="7">
        <v>0.14354802044214401</v>
      </c>
      <c r="C7" s="7">
        <v>0.18901981252032102</v>
      </c>
      <c r="D7" s="7">
        <v>0.10028263959415</v>
      </c>
      <c r="E7" s="7">
        <v>0.154391051513662</v>
      </c>
      <c r="F7" s="7">
        <v>0.13448848003546801</v>
      </c>
      <c r="G7" s="7">
        <v>0.14351118523371101</v>
      </c>
      <c r="H7" s="7">
        <v>0.17449150966316498</v>
      </c>
      <c r="I7" s="7">
        <v>0.178689421825179</v>
      </c>
      <c r="J7" s="7">
        <v>0.131469623928891</v>
      </c>
      <c r="K7" s="7">
        <v>8.8003639946933207E-2</v>
      </c>
      <c r="L7" s="7">
        <v>0.15150463902979</v>
      </c>
      <c r="M7" s="7">
        <v>0.16441543007044501</v>
      </c>
      <c r="N7" s="7">
        <v>0.14128061592923902</v>
      </c>
      <c r="O7" s="7">
        <v>0.13934537234900199</v>
      </c>
      <c r="P7" s="7">
        <v>0.131980060288833</v>
      </c>
      <c r="Q7" s="7">
        <v>0.130671700107371</v>
      </c>
      <c r="R7" s="7">
        <v>0.13188305027962399</v>
      </c>
      <c r="S7" s="7">
        <v>0.17123385386065501</v>
      </c>
      <c r="T7" s="7">
        <v>0.17123385386065501</v>
      </c>
      <c r="U7" s="7">
        <v>0.13817307181793501</v>
      </c>
      <c r="V7" s="7">
        <v>0.17568572939403801</v>
      </c>
      <c r="W7" s="7">
        <v>0.181821825932862</v>
      </c>
      <c r="X7" s="7">
        <v>0.127189405372583</v>
      </c>
      <c r="Y7" s="7">
        <v>0.114173742687115</v>
      </c>
      <c r="Z7" s="7">
        <v>0.15053724926560699</v>
      </c>
      <c r="AA7" s="7">
        <v>8.4453446217719802E-2</v>
      </c>
      <c r="AB7" s="7">
        <v>0.17843139536706298</v>
      </c>
      <c r="AC7" s="7">
        <v>0.14526000270997799</v>
      </c>
      <c r="AD7" s="7">
        <v>0.179317395298667</v>
      </c>
      <c r="AE7" s="7">
        <v>0.17426844646828102</v>
      </c>
      <c r="AF7" s="7">
        <v>0.10901886706072199</v>
      </c>
      <c r="AG7" s="7">
        <v>0.10904289934546499</v>
      </c>
      <c r="AH7" s="7">
        <v>0.112201573915265</v>
      </c>
      <c r="AI7" s="7">
        <v>0.18312255497760499</v>
      </c>
      <c r="AJ7" s="7">
        <v>0.12898747255058601</v>
      </c>
      <c r="AK7" s="7">
        <v>0.16903437255309001</v>
      </c>
      <c r="AL7" s="7">
        <v>0.1235660192282</v>
      </c>
      <c r="AM7" s="7">
        <v>0.18787542516262998</v>
      </c>
      <c r="AN7" s="7">
        <v>6.902999104942191E-2</v>
      </c>
      <c r="AO7" s="7">
        <v>0.11691789831463799</v>
      </c>
      <c r="AP7" s="7">
        <v>0.14284655432912602</v>
      </c>
      <c r="AQ7" s="7">
        <v>0.150138725215129</v>
      </c>
    </row>
    <row r="8" spans="1:43" x14ac:dyDescent="0.35">
      <c r="A8" s="37"/>
      <c r="B8" s="4">
        <v>287</v>
      </c>
      <c r="C8" s="4">
        <v>185</v>
      </c>
      <c r="D8" s="4">
        <v>102</v>
      </c>
      <c r="E8" s="4">
        <v>85</v>
      </c>
      <c r="F8" s="4">
        <v>89</v>
      </c>
      <c r="G8" s="4">
        <v>113</v>
      </c>
      <c r="H8" s="4">
        <v>14</v>
      </c>
      <c r="I8" s="4">
        <v>39</v>
      </c>
      <c r="J8" s="4">
        <v>22</v>
      </c>
      <c r="K8" s="4">
        <v>13</v>
      </c>
      <c r="L8" s="4">
        <v>27</v>
      </c>
      <c r="M8" s="4">
        <v>31</v>
      </c>
      <c r="N8" s="4">
        <v>37</v>
      </c>
      <c r="O8" s="4">
        <v>38</v>
      </c>
      <c r="P8" s="4">
        <v>23</v>
      </c>
      <c r="Q8" s="4">
        <v>13</v>
      </c>
      <c r="R8" s="4">
        <v>22</v>
      </c>
      <c r="S8" s="4">
        <v>9</v>
      </c>
      <c r="T8" s="4">
        <v>9</v>
      </c>
      <c r="U8" s="4">
        <v>28</v>
      </c>
      <c r="V8" s="4">
        <v>11</v>
      </c>
      <c r="W8" s="4">
        <v>16</v>
      </c>
      <c r="X8" s="4">
        <v>11</v>
      </c>
      <c r="Y8" s="4">
        <v>8</v>
      </c>
      <c r="Z8" s="4">
        <v>14</v>
      </c>
      <c r="AA8" s="4">
        <v>10</v>
      </c>
      <c r="AB8" s="4">
        <v>14</v>
      </c>
      <c r="AC8" s="4">
        <v>77</v>
      </c>
      <c r="AD8" s="4">
        <v>28</v>
      </c>
      <c r="AE8" s="4">
        <v>14</v>
      </c>
      <c r="AF8" s="4">
        <v>9</v>
      </c>
      <c r="AG8" s="4">
        <v>12</v>
      </c>
      <c r="AH8" s="4">
        <v>6</v>
      </c>
      <c r="AI8" s="4">
        <v>10</v>
      </c>
      <c r="AJ8" s="4">
        <v>9</v>
      </c>
      <c r="AK8" s="4">
        <v>114</v>
      </c>
      <c r="AL8" s="4">
        <v>64</v>
      </c>
      <c r="AM8" s="4">
        <v>30</v>
      </c>
      <c r="AN8" s="4">
        <v>5</v>
      </c>
      <c r="AO8" s="4">
        <v>18</v>
      </c>
      <c r="AP8" s="4">
        <v>115</v>
      </c>
      <c r="AQ8" s="4">
        <v>119</v>
      </c>
    </row>
    <row r="9" spans="1:43" x14ac:dyDescent="0.35">
      <c r="A9" s="37" t="s">
        <v>51</v>
      </c>
      <c r="B9" s="7">
        <v>0.41755276239906997</v>
      </c>
      <c r="C9" s="7">
        <v>0.38057037811230798</v>
      </c>
      <c r="D9" s="7">
        <v>0.45182787816857906</v>
      </c>
      <c r="E9" s="7">
        <v>0.34836290511298201</v>
      </c>
      <c r="F9" s="7">
        <v>0.42796966194157299</v>
      </c>
      <c r="G9" s="7">
        <v>0.457383745425475</v>
      </c>
      <c r="H9" s="7">
        <v>0.37333137015278095</v>
      </c>
      <c r="I9" s="7">
        <v>0.37355864217231799</v>
      </c>
      <c r="J9" s="7">
        <v>0.40821098316142096</v>
      </c>
      <c r="K9" s="7">
        <v>0.46793022014771096</v>
      </c>
      <c r="L9" s="7">
        <v>0.482915253431839</v>
      </c>
      <c r="M9" s="7">
        <v>0.38584561441765897</v>
      </c>
      <c r="N9" s="7">
        <v>0.37141530126514399</v>
      </c>
      <c r="O9" s="7">
        <v>0.45274835025365801</v>
      </c>
      <c r="P9" s="7">
        <v>0.45242863059988897</v>
      </c>
      <c r="Q9" s="7">
        <v>0.47981878646687598</v>
      </c>
      <c r="R9" s="7">
        <v>0.40361499381862598</v>
      </c>
      <c r="S9" s="7">
        <v>0.32085247568448205</v>
      </c>
      <c r="T9" s="7">
        <v>0.32085247568448205</v>
      </c>
      <c r="U9" s="7">
        <v>0.49536577329817999</v>
      </c>
      <c r="V9" s="7">
        <v>0.47412119840121297</v>
      </c>
      <c r="W9" s="7">
        <v>0.43070042402236902</v>
      </c>
      <c r="X9" s="7">
        <v>0.49253528031867</v>
      </c>
      <c r="Y9" s="7">
        <v>0.36650351446185297</v>
      </c>
      <c r="Z9" s="7">
        <v>0.43051589708260102</v>
      </c>
      <c r="AA9" s="7">
        <v>0.42365458179613597</v>
      </c>
      <c r="AB9" s="7">
        <v>0.47647847705169999</v>
      </c>
      <c r="AC9" s="7">
        <v>0.38605164390267999</v>
      </c>
      <c r="AD9" s="7">
        <v>0.34261679009280399</v>
      </c>
      <c r="AE9" s="7">
        <v>0.37251921694012702</v>
      </c>
      <c r="AF9" s="7">
        <v>0.41954769419764298</v>
      </c>
      <c r="AG9" s="7">
        <v>0.449277883055751</v>
      </c>
      <c r="AH9" s="7">
        <v>0.39615886065581896</v>
      </c>
      <c r="AI9" s="7">
        <v>0.36522416243780398</v>
      </c>
      <c r="AJ9" s="7">
        <v>0.53913446611920102</v>
      </c>
      <c r="AK9" s="7">
        <v>0.42597730845701098</v>
      </c>
      <c r="AL9" s="7">
        <v>0.459003104507402</v>
      </c>
      <c r="AM9" s="7">
        <v>0.38433706970463499</v>
      </c>
      <c r="AN9" s="7">
        <v>0.46170128323045001</v>
      </c>
      <c r="AO9" s="7">
        <v>0.39782293240400796</v>
      </c>
      <c r="AP9" s="7">
        <v>0.45260558637556103</v>
      </c>
      <c r="AQ9" s="7">
        <v>0.40822068938859901</v>
      </c>
    </row>
    <row r="10" spans="1:43" x14ac:dyDescent="0.35">
      <c r="A10" s="37"/>
      <c r="B10" s="4">
        <v>835</v>
      </c>
      <c r="C10" s="4">
        <v>372</v>
      </c>
      <c r="D10" s="4">
        <v>461</v>
      </c>
      <c r="E10" s="4">
        <v>193</v>
      </c>
      <c r="F10" s="4">
        <v>282</v>
      </c>
      <c r="G10" s="4">
        <v>361</v>
      </c>
      <c r="H10" s="4">
        <v>30</v>
      </c>
      <c r="I10" s="4">
        <v>82</v>
      </c>
      <c r="J10" s="4">
        <v>67</v>
      </c>
      <c r="K10" s="4">
        <v>68</v>
      </c>
      <c r="L10" s="4">
        <v>85</v>
      </c>
      <c r="M10" s="4">
        <v>72</v>
      </c>
      <c r="N10" s="4">
        <v>98</v>
      </c>
      <c r="O10" s="4">
        <v>124</v>
      </c>
      <c r="P10" s="4">
        <v>78</v>
      </c>
      <c r="Q10" s="4">
        <v>46</v>
      </c>
      <c r="R10" s="4">
        <v>68</v>
      </c>
      <c r="S10" s="4">
        <v>18</v>
      </c>
      <c r="T10" s="4">
        <v>18</v>
      </c>
      <c r="U10" s="4">
        <v>101</v>
      </c>
      <c r="V10" s="4">
        <v>28</v>
      </c>
      <c r="W10" s="4">
        <v>37</v>
      </c>
      <c r="X10" s="4">
        <v>42</v>
      </c>
      <c r="Y10" s="4">
        <v>27</v>
      </c>
      <c r="Z10" s="4">
        <v>41</v>
      </c>
      <c r="AA10" s="4">
        <v>52</v>
      </c>
      <c r="AB10" s="4">
        <v>37</v>
      </c>
      <c r="AC10" s="4">
        <v>204</v>
      </c>
      <c r="AD10" s="4">
        <v>54</v>
      </c>
      <c r="AE10" s="4">
        <v>31</v>
      </c>
      <c r="AF10" s="4">
        <v>37</v>
      </c>
      <c r="AG10" s="4">
        <v>48</v>
      </c>
      <c r="AH10" s="4">
        <v>21</v>
      </c>
      <c r="AI10" s="4">
        <v>20</v>
      </c>
      <c r="AJ10" s="4">
        <v>37</v>
      </c>
      <c r="AK10" s="4">
        <v>288</v>
      </c>
      <c r="AL10" s="4">
        <v>237</v>
      </c>
      <c r="AM10" s="4">
        <v>62</v>
      </c>
      <c r="AN10" s="4">
        <v>34</v>
      </c>
      <c r="AO10" s="4">
        <v>63</v>
      </c>
      <c r="AP10" s="4">
        <v>363</v>
      </c>
      <c r="AQ10" s="4">
        <v>322</v>
      </c>
    </row>
    <row r="11" spans="1:43" x14ac:dyDescent="0.35">
      <c r="A11" s="37" t="s">
        <v>52</v>
      </c>
      <c r="B11" s="7">
        <v>0.18029620018837</v>
      </c>
      <c r="C11" s="7">
        <v>0.16056140390095799</v>
      </c>
      <c r="D11" s="7">
        <v>0.19954890870755201</v>
      </c>
      <c r="E11" s="7">
        <v>0.20736099050335199</v>
      </c>
      <c r="F11" s="7">
        <v>0.19199616313047202</v>
      </c>
      <c r="G11" s="7">
        <v>0.15153600760011898</v>
      </c>
      <c r="H11" s="7">
        <v>0.13679698697265899</v>
      </c>
      <c r="I11" s="7">
        <v>0.16674753961435002</v>
      </c>
      <c r="J11" s="7">
        <v>0.20017389250681902</v>
      </c>
      <c r="K11" s="7">
        <v>0.21215547313977101</v>
      </c>
      <c r="L11" s="7">
        <v>0.14483570099113599</v>
      </c>
      <c r="M11" s="7">
        <v>0.19192655865748598</v>
      </c>
      <c r="N11" s="7">
        <v>0.21810330752468801</v>
      </c>
      <c r="O11" s="7">
        <v>0.15165878419152101</v>
      </c>
      <c r="P11" s="7">
        <v>0.14687009714177099</v>
      </c>
      <c r="Q11" s="7">
        <v>0.17751594917906899</v>
      </c>
      <c r="R11" s="7">
        <v>0.21615304935289997</v>
      </c>
      <c r="S11" s="7">
        <v>0.19041482965981799</v>
      </c>
      <c r="T11" s="7">
        <v>0.19041482965981799</v>
      </c>
      <c r="U11" s="7">
        <v>0.14154117259336499</v>
      </c>
      <c r="V11" s="7">
        <v>0.12387257940097401</v>
      </c>
      <c r="W11" s="7">
        <v>0.18622168970602501</v>
      </c>
      <c r="X11" s="7">
        <v>0.185227278543732</v>
      </c>
      <c r="Y11" s="7">
        <v>0.229189135653663</v>
      </c>
      <c r="Z11" s="7">
        <v>0.20474061885516501</v>
      </c>
      <c r="AA11" s="7">
        <v>0.20123803213680599</v>
      </c>
      <c r="AB11" s="7">
        <v>0.113902278320964</v>
      </c>
      <c r="AC11" s="7">
        <v>0.193115947531384</v>
      </c>
      <c r="AD11" s="7">
        <v>0.174519776803753</v>
      </c>
      <c r="AE11" s="7">
        <v>0.14880428211536201</v>
      </c>
      <c r="AF11" s="7">
        <v>0.208193537534688</v>
      </c>
      <c r="AG11" s="7">
        <v>0.23576214705018303</v>
      </c>
      <c r="AH11" s="7">
        <v>0.176460343719123</v>
      </c>
      <c r="AI11" s="7">
        <v>0.204405345805351</v>
      </c>
      <c r="AJ11" s="7">
        <v>8.8275075638058809E-2</v>
      </c>
      <c r="AK11" s="7">
        <v>0.172318940887284</v>
      </c>
      <c r="AL11" s="7">
        <v>0.18260016252756001</v>
      </c>
      <c r="AM11" s="7">
        <v>0.18299345984230497</v>
      </c>
      <c r="AN11" s="7">
        <v>0.21782858213242398</v>
      </c>
      <c r="AO11" s="7">
        <v>0.248947043967363</v>
      </c>
      <c r="AP11" s="7">
        <v>0.161938289409435</v>
      </c>
      <c r="AQ11" s="7">
        <v>0.20254230932683201</v>
      </c>
    </row>
    <row r="12" spans="1:43" x14ac:dyDescent="0.35">
      <c r="A12" s="37"/>
      <c r="B12" s="4">
        <v>361</v>
      </c>
      <c r="C12" s="4">
        <v>157</v>
      </c>
      <c r="D12" s="4">
        <v>204</v>
      </c>
      <c r="E12" s="4">
        <v>115</v>
      </c>
      <c r="F12" s="4">
        <v>126</v>
      </c>
      <c r="G12" s="4">
        <v>119</v>
      </c>
      <c r="H12" s="4">
        <v>11</v>
      </c>
      <c r="I12" s="4">
        <v>37</v>
      </c>
      <c r="J12" s="4">
        <v>33</v>
      </c>
      <c r="K12" s="4">
        <v>31</v>
      </c>
      <c r="L12" s="4">
        <v>25</v>
      </c>
      <c r="M12" s="4">
        <v>36</v>
      </c>
      <c r="N12" s="4">
        <v>57</v>
      </c>
      <c r="O12" s="4">
        <v>41</v>
      </c>
      <c r="P12" s="4">
        <v>25</v>
      </c>
      <c r="Q12" s="4">
        <v>17</v>
      </c>
      <c r="R12" s="4">
        <v>36</v>
      </c>
      <c r="S12" s="4">
        <v>10</v>
      </c>
      <c r="T12" s="4">
        <v>10</v>
      </c>
      <c r="U12" s="4">
        <v>29</v>
      </c>
      <c r="V12" s="4">
        <v>7</v>
      </c>
      <c r="W12" s="4">
        <v>16</v>
      </c>
      <c r="X12" s="4">
        <v>16</v>
      </c>
      <c r="Y12" s="4">
        <v>17</v>
      </c>
      <c r="Z12" s="4">
        <v>19</v>
      </c>
      <c r="AA12" s="4">
        <v>25</v>
      </c>
      <c r="AB12" s="4">
        <v>9</v>
      </c>
      <c r="AC12" s="4">
        <v>102</v>
      </c>
      <c r="AD12" s="4">
        <v>27</v>
      </c>
      <c r="AE12" s="4">
        <v>12</v>
      </c>
      <c r="AF12" s="4">
        <v>18</v>
      </c>
      <c r="AG12" s="4">
        <v>25</v>
      </c>
      <c r="AH12" s="4">
        <v>9</v>
      </c>
      <c r="AI12" s="4">
        <v>11</v>
      </c>
      <c r="AJ12" s="4">
        <v>6</v>
      </c>
      <c r="AK12" s="4">
        <v>116</v>
      </c>
      <c r="AL12" s="4">
        <v>94</v>
      </c>
      <c r="AM12" s="4">
        <v>29</v>
      </c>
      <c r="AN12" s="4">
        <v>16</v>
      </c>
      <c r="AO12" s="4">
        <v>39</v>
      </c>
      <c r="AP12" s="4">
        <v>130</v>
      </c>
      <c r="AQ12" s="4">
        <v>160</v>
      </c>
    </row>
    <row r="13" spans="1:43" x14ac:dyDescent="0.35">
      <c r="A13" s="37" t="s">
        <v>53</v>
      </c>
      <c r="B13" s="7">
        <v>0.21463606553875</v>
      </c>
      <c r="C13" s="7">
        <v>0.20853474971015501</v>
      </c>
      <c r="D13" s="7">
        <v>0.22089977547629899</v>
      </c>
      <c r="E13" s="7">
        <v>0.23922598262008202</v>
      </c>
      <c r="F13" s="7">
        <v>0.21337654060212302</v>
      </c>
      <c r="G13" s="7">
        <v>0.19843944090142202</v>
      </c>
      <c r="H13" s="7">
        <v>0.281875545454017</v>
      </c>
      <c r="I13" s="7">
        <v>0.23901195410383</v>
      </c>
      <c r="J13" s="7">
        <v>0.21268115328689</v>
      </c>
      <c r="K13" s="7">
        <v>0.20207280803279201</v>
      </c>
      <c r="L13" s="7">
        <v>0.186760082326306</v>
      </c>
      <c r="M13" s="7">
        <v>0.210996323046999</v>
      </c>
      <c r="N13" s="7">
        <v>0.20508903426217301</v>
      </c>
      <c r="O13" s="7">
        <v>0.21307930375385301</v>
      </c>
      <c r="P13" s="7">
        <v>0.21396099952362099</v>
      </c>
      <c r="Q13" s="7">
        <v>0.19107563341583</v>
      </c>
      <c r="R13" s="7">
        <v>0.21704844601088802</v>
      </c>
      <c r="S13" s="7">
        <v>0.24814183925134198</v>
      </c>
      <c r="T13" s="7">
        <v>0.24814183925134198</v>
      </c>
      <c r="U13" s="7">
        <v>0.19938490079012999</v>
      </c>
      <c r="V13" s="7">
        <v>0.21699966387252001</v>
      </c>
      <c r="W13" s="7">
        <v>0.15342343825740101</v>
      </c>
      <c r="X13" s="7">
        <v>0.18246512444496102</v>
      </c>
      <c r="Y13" s="7">
        <v>0.24486636318502</v>
      </c>
      <c r="Z13" s="7">
        <v>0.19403456235035399</v>
      </c>
      <c r="AA13" s="7">
        <v>0.24646928397309101</v>
      </c>
      <c r="AB13" s="7">
        <v>0.18617418502102101</v>
      </c>
      <c r="AC13" s="7">
        <v>0.21318859458485001</v>
      </c>
      <c r="AD13" s="7">
        <v>0.25658860743832801</v>
      </c>
      <c r="AE13" s="7">
        <v>0.27125846519317998</v>
      </c>
      <c r="AF13" s="7">
        <v>0.21848602371826298</v>
      </c>
      <c r="AG13" s="7">
        <v>0.179987569179377</v>
      </c>
      <c r="AH13" s="7">
        <v>0.241486475524995</v>
      </c>
      <c r="AI13" s="7">
        <v>0.16874259900918301</v>
      </c>
      <c r="AJ13" s="7">
        <v>0.23072806589822201</v>
      </c>
      <c r="AK13" s="7">
        <v>0.17978158046394999</v>
      </c>
      <c r="AL13" s="7">
        <v>0.20606856302776</v>
      </c>
      <c r="AM13" s="7">
        <v>0.20672180579643498</v>
      </c>
      <c r="AN13" s="7">
        <v>0.205755458532804</v>
      </c>
      <c r="AO13" s="7">
        <v>0.20932657887740799</v>
      </c>
      <c r="AP13" s="7">
        <v>0.199011858364395</v>
      </c>
      <c r="AQ13" s="7">
        <v>0.19059909325647301</v>
      </c>
    </row>
    <row r="14" spans="1:43" x14ac:dyDescent="0.35">
      <c r="A14" s="37"/>
      <c r="B14" s="4">
        <v>429</v>
      </c>
      <c r="C14" s="4">
        <v>204</v>
      </c>
      <c r="D14" s="4">
        <v>225</v>
      </c>
      <c r="E14" s="4">
        <v>132</v>
      </c>
      <c r="F14" s="4">
        <v>141</v>
      </c>
      <c r="G14" s="4">
        <v>156</v>
      </c>
      <c r="H14" s="4">
        <v>23</v>
      </c>
      <c r="I14" s="4">
        <v>52</v>
      </c>
      <c r="J14" s="4">
        <v>35</v>
      </c>
      <c r="K14" s="4">
        <v>29</v>
      </c>
      <c r="L14" s="4">
        <v>33</v>
      </c>
      <c r="M14" s="4">
        <v>39</v>
      </c>
      <c r="N14" s="4">
        <v>54</v>
      </c>
      <c r="O14" s="4">
        <v>58</v>
      </c>
      <c r="P14" s="4">
        <v>37</v>
      </c>
      <c r="Q14" s="4">
        <v>18</v>
      </c>
      <c r="R14" s="4">
        <v>36</v>
      </c>
      <c r="S14" s="4">
        <v>14</v>
      </c>
      <c r="T14" s="4">
        <v>14</v>
      </c>
      <c r="U14" s="4">
        <v>41</v>
      </c>
      <c r="V14" s="4">
        <v>13</v>
      </c>
      <c r="W14" s="4">
        <v>13</v>
      </c>
      <c r="X14" s="4">
        <v>15</v>
      </c>
      <c r="Y14" s="4">
        <v>18</v>
      </c>
      <c r="Z14" s="4">
        <v>18</v>
      </c>
      <c r="AA14" s="4">
        <v>31</v>
      </c>
      <c r="AB14" s="4">
        <v>15</v>
      </c>
      <c r="AC14" s="4">
        <v>113</v>
      </c>
      <c r="AD14" s="4">
        <v>40</v>
      </c>
      <c r="AE14" s="4">
        <v>22</v>
      </c>
      <c r="AF14" s="4">
        <v>19</v>
      </c>
      <c r="AG14" s="4">
        <v>19</v>
      </c>
      <c r="AH14" s="4">
        <v>13</v>
      </c>
      <c r="AI14" s="4">
        <v>9</v>
      </c>
      <c r="AJ14" s="4">
        <v>16</v>
      </c>
      <c r="AK14" s="4">
        <v>121</v>
      </c>
      <c r="AL14" s="4">
        <v>106</v>
      </c>
      <c r="AM14" s="4">
        <v>33</v>
      </c>
      <c r="AN14" s="4">
        <v>15</v>
      </c>
      <c r="AO14" s="4">
        <v>33</v>
      </c>
      <c r="AP14" s="4">
        <v>160</v>
      </c>
      <c r="AQ14" s="4">
        <v>151</v>
      </c>
    </row>
    <row r="15" spans="1:43" x14ac:dyDescent="0.35">
      <c r="A15" s="37" t="s">
        <v>54</v>
      </c>
      <c r="B15" s="7">
        <v>0.187514971873812</v>
      </c>
      <c r="C15" s="7">
        <v>0.25033346827657399</v>
      </c>
      <c r="D15" s="7">
        <v>0.12772343764756999</v>
      </c>
      <c r="E15" s="7">
        <v>0.205050121763586</v>
      </c>
      <c r="F15" s="7">
        <v>0.16665763432583</v>
      </c>
      <c r="G15" s="7">
        <v>0.19264080607298101</v>
      </c>
      <c r="H15" s="7">
        <v>0.20799609742054301</v>
      </c>
      <c r="I15" s="7">
        <v>0.22068186410950102</v>
      </c>
      <c r="J15" s="7">
        <v>0.17893397104486999</v>
      </c>
      <c r="K15" s="7">
        <v>0.117841498679726</v>
      </c>
      <c r="L15" s="7">
        <v>0.18548896325071901</v>
      </c>
      <c r="M15" s="7">
        <v>0.211231503877856</v>
      </c>
      <c r="N15" s="7">
        <v>0.20539235694799601</v>
      </c>
      <c r="O15" s="7">
        <v>0.182513561800968</v>
      </c>
      <c r="P15" s="7">
        <v>0.18674027273471799</v>
      </c>
      <c r="Q15" s="7">
        <v>0.151589630938226</v>
      </c>
      <c r="R15" s="7">
        <v>0.163183510817585</v>
      </c>
      <c r="S15" s="7">
        <v>0.24059085540435698</v>
      </c>
      <c r="T15" s="7">
        <v>0.24059085540435698</v>
      </c>
      <c r="U15" s="7">
        <v>0.163708153318325</v>
      </c>
      <c r="V15" s="7">
        <v>0.185006558325292</v>
      </c>
      <c r="W15" s="7">
        <v>0.22965444801420498</v>
      </c>
      <c r="X15" s="7">
        <v>0.13977231669263701</v>
      </c>
      <c r="Y15" s="7">
        <v>0.15944098669946399</v>
      </c>
      <c r="Z15" s="7">
        <v>0.17070892171187999</v>
      </c>
      <c r="AA15" s="7">
        <v>0.12863810209396701</v>
      </c>
      <c r="AB15" s="7">
        <v>0.22344505960631397</v>
      </c>
      <c r="AC15" s="7">
        <v>0.207643813981088</v>
      </c>
      <c r="AD15" s="7">
        <v>0.226274825665115</v>
      </c>
      <c r="AE15" s="7">
        <v>0.207418035751332</v>
      </c>
      <c r="AF15" s="7">
        <v>0.15377274454940601</v>
      </c>
      <c r="AG15" s="7">
        <v>0.13497240071468899</v>
      </c>
      <c r="AH15" s="7">
        <v>0.18589432010006299</v>
      </c>
      <c r="AI15" s="7">
        <v>0.26162789274766102</v>
      </c>
      <c r="AJ15" s="7">
        <v>0.141862392344518</v>
      </c>
      <c r="AK15" s="7">
        <v>0.22192217019175298</v>
      </c>
      <c r="AL15" s="7">
        <v>0.15232816993727799</v>
      </c>
      <c r="AM15" s="7">
        <v>0.225947664656624</v>
      </c>
      <c r="AN15" s="7">
        <v>0.114714676104321</v>
      </c>
      <c r="AO15" s="7">
        <v>0.14390344475122199</v>
      </c>
      <c r="AP15" s="7">
        <v>0.186444265850607</v>
      </c>
      <c r="AQ15" s="7">
        <v>0.198637908028094</v>
      </c>
    </row>
    <row r="16" spans="1:43" x14ac:dyDescent="0.35">
      <c r="A16" s="37"/>
      <c r="B16" s="4">
        <v>375</v>
      </c>
      <c r="C16" s="4">
        <v>245</v>
      </c>
      <c r="D16" s="4">
        <v>130</v>
      </c>
      <c r="E16" s="4">
        <v>113</v>
      </c>
      <c r="F16" s="4">
        <v>110</v>
      </c>
      <c r="G16" s="4">
        <v>152</v>
      </c>
      <c r="H16" s="4">
        <v>17</v>
      </c>
      <c r="I16" s="4">
        <v>48</v>
      </c>
      <c r="J16" s="4">
        <v>29</v>
      </c>
      <c r="K16" s="4">
        <v>17</v>
      </c>
      <c r="L16" s="4">
        <v>33</v>
      </c>
      <c r="M16" s="4">
        <v>39</v>
      </c>
      <c r="N16" s="4">
        <v>54</v>
      </c>
      <c r="O16" s="4">
        <v>50</v>
      </c>
      <c r="P16" s="4">
        <v>32</v>
      </c>
      <c r="Q16" s="4">
        <v>15</v>
      </c>
      <c r="R16" s="4">
        <v>27</v>
      </c>
      <c r="S16" s="4">
        <v>13</v>
      </c>
      <c r="T16" s="4">
        <v>13</v>
      </c>
      <c r="U16" s="4">
        <v>33</v>
      </c>
      <c r="V16" s="4">
        <v>11</v>
      </c>
      <c r="W16" s="4">
        <v>20</v>
      </c>
      <c r="X16" s="4">
        <v>12</v>
      </c>
      <c r="Y16" s="4">
        <v>12</v>
      </c>
      <c r="Z16" s="4">
        <v>16</v>
      </c>
      <c r="AA16" s="4">
        <v>16</v>
      </c>
      <c r="AB16" s="4">
        <v>17</v>
      </c>
      <c r="AC16" s="4">
        <v>110</v>
      </c>
      <c r="AD16" s="4">
        <v>36</v>
      </c>
      <c r="AE16" s="4">
        <v>17</v>
      </c>
      <c r="AF16" s="4">
        <v>13</v>
      </c>
      <c r="AG16" s="4">
        <v>15</v>
      </c>
      <c r="AH16" s="4">
        <v>10</v>
      </c>
      <c r="AI16" s="4">
        <v>15</v>
      </c>
      <c r="AJ16" s="4">
        <v>10</v>
      </c>
      <c r="AK16" s="4">
        <v>150</v>
      </c>
      <c r="AL16" s="4">
        <v>79</v>
      </c>
      <c r="AM16" s="4">
        <v>36</v>
      </c>
      <c r="AN16" s="4">
        <v>8</v>
      </c>
      <c r="AO16" s="4">
        <v>23</v>
      </c>
      <c r="AP16" s="4">
        <v>150</v>
      </c>
      <c r="AQ16" s="4">
        <v>157</v>
      </c>
    </row>
    <row r="17" spans="1:43" x14ac:dyDescent="0.35">
      <c r="A17" s="37" t="s">
        <v>55</v>
      </c>
      <c r="B17" s="7">
        <v>0.59784896258744002</v>
      </c>
      <c r="C17" s="7">
        <v>0.54113178201326595</v>
      </c>
      <c r="D17" s="7">
        <v>0.65137678687613099</v>
      </c>
      <c r="E17" s="7">
        <v>0.55572389561633306</v>
      </c>
      <c r="F17" s="7">
        <v>0.61996582507204501</v>
      </c>
      <c r="G17" s="7">
        <v>0.60891975302559398</v>
      </c>
      <c r="H17" s="7">
        <v>0.51012835712544002</v>
      </c>
      <c r="I17" s="7">
        <v>0.540306181786669</v>
      </c>
      <c r="J17" s="7">
        <v>0.60838487566823996</v>
      </c>
      <c r="K17" s="7">
        <v>0.68008569328748192</v>
      </c>
      <c r="L17" s="7">
        <v>0.62775095442297602</v>
      </c>
      <c r="M17" s="7">
        <v>0.57777217307514495</v>
      </c>
      <c r="N17" s="7">
        <v>0.58951860878983198</v>
      </c>
      <c r="O17" s="7">
        <v>0.60440713444518002</v>
      </c>
      <c r="P17" s="7">
        <v>0.59929872774166004</v>
      </c>
      <c r="Q17" s="7">
        <v>0.65733473564594402</v>
      </c>
      <c r="R17" s="7">
        <v>0.61976804317152701</v>
      </c>
      <c r="S17" s="7">
        <v>0.51126730534430098</v>
      </c>
      <c r="T17" s="7">
        <v>0.51126730534430098</v>
      </c>
      <c r="U17" s="7">
        <v>0.63690694589154506</v>
      </c>
      <c r="V17" s="7">
        <v>0.59799377780218799</v>
      </c>
      <c r="W17" s="7">
        <v>0.61692211372839301</v>
      </c>
      <c r="X17" s="7">
        <v>0.67776255886240189</v>
      </c>
      <c r="Y17" s="7">
        <v>0.59569265011551598</v>
      </c>
      <c r="Z17" s="7">
        <v>0.635256515937766</v>
      </c>
      <c r="AA17" s="7">
        <v>0.62489261393294204</v>
      </c>
      <c r="AB17" s="7">
        <v>0.59038075537266499</v>
      </c>
      <c r="AC17" s="7">
        <v>0.57916759143406404</v>
      </c>
      <c r="AD17" s="7">
        <v>0.51713656689655696</v>
      </c>
      <c r="AE17" s="7">
        <v>0.52132349905548803</v>
      </c>
      <c r="AF17" s="7">
        <v>0.62774123173233098</v>
      </c>
      <c r="AG17" s="7">
        <v>0.68504003010593395</v>
      </c>
      <c r="AH17" s="7">
        <v>0.57261920437494196</v>
      </c>
      <c r="AI17" s="7">
        <v>0.56962950824315495</v>
      </c>
      <c r="AJ17" s="7">
        <v>0.62740954175726005</v>
      </c>
      <c r="AK17" s="7">
        <v>0.59829624934429504</v>
      </c>
      <c r="AL17" s="7">
        <v>0.64160326703496195</v>
      </c>
      <c r="AM17" s="7">
        <v>0.56733052954694008</v>
      </c>
      <c r="AN17" s="7">
        <v>0.67952986536287496</v>
      </c>
      <c r="AO17" s="7">
        <v>0.64676997637137001</v>
      </c>
      <c r="AP17" s="7">
        <v>0.61454387578499503</v>
      </c>
      <c r="AQ17" s="7">
        <v>0.61076299871543105</v>
      </c>
    </row>
    <row r="18" spans="1:43" x14ac:dyDescent="0.35">
      <c r="A18" s="37"/>
      <c r="B18" s="4">
        <v>1196</v>
      </c>
      <c r="C18" s="4">
        <v>529</v>
      </c>
      <c r="D18" s="4">
        <v>665</v>
      </c>
      <c r="E18" s="4">
        <v>307</v>
      </c>
      <c r="F18" s="4">
        <v>408</v>
      </c>
      <c r="G18" s="4">
        <v>480</v>
      </c>
      <c r="H18" s="4">
        <v>41</v>
      </c>
      <c r="I18" s="4">
        <v>118</v>
      </c>
      <c r="J18" s="4">
        <v>100</v>
      </c>
      <c r="K18" s="4">
        <v>99</v>
      </c>
      <c r="L18" s="4">
        <v>110</v>
      </c>
      <c r="M18" s="4">
        <v>107</v>
      </c>
      <c r="N18" s="4">
        <v>155</v>
      </c>
      <c r="O18" s="4">
        <v>165</v>
      </c>
      <c r="P18" s="4">
        <v>103</v>
      </c>
      <c r="Q18" s="4">
        <v>63</v>
      </c>
      <c r="R18" s="4">
        <v>104</v>
      </c>
      <c r="S18" s="4">
        <v>28</v>
      </c>
      <c r="T18" s="4">
        <v>28</v>
      </c>
      <c r="U18" s="4">
        <v>130</v>
      </c>
      <c r="V18" s="4">
        <v>36</v>
      </c>
      <c r="W18" s="4">
        <v>53</v>
      </c>
      <c r="X18" s="4">
        <v>57</v>
      </c>
      <c r="Y18" s="4">
        <v>44</v>
      </c>
      <c r="Z18" s="4">
        <v>60</v>
      </c>
      <c r="AA18" s="4">
        <v>77</v>
      </c>
      <c r="AB18" s="4">
        <v>46</v>
      </c>
      <c r="AC18" s="4">
        <v>306</v>
      </c>
      <c r="AD18" s="4">
        <v>81</v>
      </c>
      <c r="AE18" s="4">
        <v>43</v>
      </c>
      <c r="AF18" s="4">
        <v>55</v>
      </c>
      <c r="AG18" s="4">
        <v>74</v>
      </c>
      <c r="AH18" s="4">
        <v>31</v>
      </c>
      <c r="AI18" s="4">
        <v>32</v>
      </c>
      <c r="AJ18" s="4">
        <v>43</v>
      </c>
      <c r="AK18" s="4">
        <v>404</v>
      </c>
      <c r="AL18" s="4">
        <v>331</v>
      </c>
      <c r="AM18" s="4">
        <v>91</v>
      </c>
      <c r="AN18" s="4">
        <v>50</v>
      </c>
      <c r="AO18" s="4">
        <v>102</v>
      </c>
      <c r="AP18" s="4">
        <v>493</v>
      </c>
      <c r="AQ18" s="4">
        <v>482</v>
      </c>
    </row>
    <row r="20" spans="1:43" x14ac:dyDescent="0.35">
      <c r="A20" s="8" t="s">
        <v>110</v>
      </c>
    </row>
  </sheetData>
  <mergeCells count="15">
    <mergeCell ref="A1:AQ1"/>
    <mergeCell ref="A2:A3"/>
    <mergeCell ref="C2:D2"/>
    <mergeCell ref="E2:G2"/>
    <mergeCell ref="H2:S2"/>
    <mergeCell ref="T2:AJ2"/>
    <mergeCell ref="AK2:AO2"/>
    <mergeCell ref="AP2:AQ2"/>
    <mergeCell ref="A15:A16"/>
    <mergeCell ref="A17:A18"/>
    <mergeCell ref="A5:A6"/>
    <mergeCell ref="A7:A8"/>
    <mergeCell ref="A9:A10"/>
    <mergeCell ref="A11:A12"/>
    <mergeCell ref="A13:A14"/>
  </mergeCells>
  <hyperlinks>
    <hyperlink ref="A20" location="'Index'!A1" display="Return to index" xr:uid="{86C428D4-E23C-46D8-944A-F1C4FCEDF056}"/>
  </hyperlink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0A83D-6B89-4A1B-B5C6-15D14345FA79}">
  <dimension ref="A1:Q11"/>
  <sheetViews>
    <sheetView showGridLines="0" workbookViewId="0">
      <selection activeCell="A11" sqref="A11"/>
    </sheetView>
  </sheetViews>
  <sheetFormatPr defaultRowHeight="14.5" x14ac:dyDescent="0.35"/>
  <cols>
    <col min="1" max="1" width="45.6328125" customWidth="1"/>
    <col min="2" max="17" width="28.6328125" customWidth="1"/>
  </cols>
  <sheetData>
    <row r="1" spans="1:17" ht="35" customHeight="1" x14ac:dyDescent="0.35">
      <c r="A1" s="34" t="s">
        <v>206</v>
      </c>
      <c r="B1" s="35"/>
      <c r="C1" s="35"/>
      <c r="D1" s="35"/>
      <c r="E1" s="35"/>
      <c r="F1" s="35"/>
      <c r="G1" s="35"/>
      <c r="H1" s="35"/>
      <c r="I1" s="35"/>
      <c r="J1" s="35"/>
      <c r="K1" s="35"/>
      <c r="L1" s="35"/>
      <c r="M1" s="35"/>
      <c r="N1" s="35"/>
      <c r="O1" s="35"/>
      <c r="P1" s="35"/>
      <c r="Q1" s="35"/>
    </row>
    <row r="2" spans="1:17" ht="145" x14ac:dyDescent="0.35">
      <c r="A2" t="s">
        <v>108</v>
      </c>
      <c r="B2" s="25" t="s">
        <v>207</v>
      </c>
      <c r="C2" s="25" t="s">
        <v>208</v>
      </c>
      <c r="D2" s="25" t="s">
        <v>209</v>
      </c>
      <c r="E2" s="25" t="s">
        <v>210</v>
      </c>
      <c r="F2" s="25" t="s">
        <v>211</v>
      </c>
      <c r="G2" s="25" t="s">
        <v>212</v>
      </c>
      <c r="H2" s="25" t="s">
        <v>213</v>
      </c>
      <c r="I2" s="25" t="s">
        <v>214</v>
      </c>
      <c r="J2" s="25" t="s">
        <v>215</v>
      </c>
      <c r="K2" s="25" t="s">
        <v>216</v>
      </c>
      <c r="L2" s="25" t="s">
        <v>217</v>
      </c>
      <c r="M2" s="25" t="s">
        <v>218</v>
      </c>
      <c r="N2" s="25" t="s">
        <v>219</v>
      </c>
      <c r="O2" s="25" t="s">
        <v>220</v>
      </c>
      <c r="P2" s="25" t="s">
        <v>221</v>
      </c>
      <c r="Q2" s="25" t="s">
        <v>222</v>
      </c>
    </row>
    <row r="3" spans="1:17" x14ac:dyDescent="0.35">
      <c r="A3" s="24" t="s">
        <v>48</v>
      </c>
      <c r="B3" s="26">
        <v>2000</v>
      </c>
      <c r="C3" s="26">
        <v>2000</v>
      </c>
      <c r="D3" s="26">
        <v>2000</v>
      </c>
      <c r="E3" s="26">
        <v>2000</v>
      </c>
      <c r="F3" s="26">
        <v>2000</v>
      </c>
      <c r="G3" s="26">
        <v>2000</v>
      </c>
      <c r="H3" s="26">
        <v>2000</v>
      </c>
      <c r="I3" s="26">
        <v>2000</v>
      </c>
      <c r="J3" s="26">
        <v>2000</v>
      </c>
      <c r="K3" s="26">
        <v>2000</v>
      </c>
      <c r="L3" s="26">
        <v>2000</v>
      </c>
      <c r="M3" s="26">
        <v>2000</v>
      </c>
      <c r="N3" s="26">
        <v>2000</v>
      </c>
      <c r="O3" s="26">
        <v>2000</v>
      </c>
      <c r="P3" s="26">
        <v>2000</v>
      </c>
      <c r="Q3" s="26">
        <v>2000</v>
      </c>
    </row>
    <row r="4" spans="1:17" x14ac:dyDescent="0.35">
      <c r="A4" s="33" t="s">
        <v>72</v>
      </c>
      <c r="B4" s="28">
        <v>0.181314674545345</v>
      </c>
      <c r="C4" s="28">
        <v>8.2087003176705697E-2</v>
      </c>
      <c r="D4" s="28">
        <v>0.30617570246815301</v>
      </c>
      <c r="E4" s="28">
        <v>0.349411584611939</v>
      </c>
      <c r="F4" s="28">
        <v>0.18373631613410299</v>
      </c>
      <c r="G4" s="28">
        <v>0.27416072732719898</v>
      </c>
      <c r="H4" s="28">
        <v>0.46194180548539898</v>
      </c>
      <c r="I4" s="28">
        <v>0.192072139812725</v>
      </c>
      <c r="J4" s="28">
        <v>0.49600613613922495</v>
      </c>
      <c r="K4" s="28">
        <v>0.14151812836717301</v>
      </c>
      <c r="L4" s="28">
        <v>0.27090376242942099</v>
      </c>
      <c r="M4" s="28">
        <v>0.28320634604718903</v>
      </c>
      <c r="N4" s="28">
        <v>0.57939251026795502</v>
      </c>
      <c r="O4" s="28">
        <v>0.428353755193849</v>
      </c>
      <c r="P4" s="28">
        <v>0.30964503217739398</v>
      </c>
      <c r="Q4" s="28">
        <v>0.43751288398050003</v>
      </c>
    </row>
    <row r="5" spans="1:17" x14ac:dyDescent="0.35">
      <c r="A5" s="36"/>
      <c r="B5" s="27">
        <v>363</v>
      </c>
      <c r="C5" s="27">
        <v>164</v>
      </c>
      <c r="D5" s="27">
        <v>612</v>
      </c>
      <c r="E5" s="27">
        <v>699</v>
      </c>
      <c r="F5" s="27">
        <v>367</v>
      </c>
      <c r="G5" s="27">
        <v>548</v>
      </c>
      <c r="H5" s="27">
        <v>924</v>
      </c>
      <c r="I5" s="27">
        <v>384</v>
      </c>
      <c r="J5" s="27">
        <v>992</v>
      </c>
      <c r="K5" s="27">
        <v>283</v>
      </c>
      <c r="L5" s="27">
        <v>542</v>
      </c>
      <c r="M5" s="27">
        <v>566</v>
      </c>
      <c r="N5" s="27">
        <v>1159</v>
      </c>
      <c r="O5" s="27">
        <v>857</v>
      </c>
      <c r="P5" s="27">
        <v>619</v>
      </c>
      <c r="Q5" s="27">
        <v>875</v>
      </c>
    </row>
    <row r="6" spans="1:17" x14ac:dyDescent="0.35">
      <c r="A6" s="33" t="s">
        <v>73</v>
      </c>
      <c r="B6" s="28">
        <v>0.60862253382253395</v>
      </c>
      <c r="C6" s="28">
        <v>0.79159531447405596</v>
      </c>
      <c r="D6" s="28">
        <v>0.48795924322744499</v>
      </c>
      <c r="E6" s="28">
        <v>0.40676404295734103</v>
      </c>
      <c r="F6" s="28">
        <v>0.60160968521665903</v>
      </c>
      <c r="G6" s="28">
        <v>0.56488040224792202</v>
      </c>
      <c r="H6" s="28">
        <v>0.33197969661343996</v>
      </c>
      <c r="I6" s="28">
        <v>0.55745969495167602</v>
      </c>
      <c r="J6" s="28">
        <v>0.31258797746988198</v>
      </c>
      <c r="K6" s="28">
        <v>0.64999857960901597</v>
      </c>
      <c r="L6" s="28">
        <v>0.49264677959990799</v>
      </c>
      <c r="M6" s="28">
        <v>0.52167855694444198</v>
      </c>
      <c r="N6" s="28">
        <v>0.25106355505140099</v>
      </c>
      <c r="O6" s="28">
        <v>0.29567543884222497</v>
      </c>
      <c r="P6" s="28">
        <v>0.475736129338869</v>
      </c>
      <c r="Q6" s="28">
        <v>0.36201007269937302</v>
      </c>
    </row>
    <row r="7" spans="1:17" x14ac:dyDescent="0.35">
      <c r="A7" s="36"/>
      <c r="B7" s="27">
        <v>1217</v>
      </c>
      <c r="C7" s="27">
        <v>1583</v>
      </c>
      <c r="D7" s="27">
        <v>976</v>
      </c>
      <c r="E7" s="27">
        <v>814</v>
      </c>
      <c r="F7" s="27">
        <v>1203</v>
      </c>
      <c r="G7" s="27">
        <v>1130</v>
      </c>
      <c r="H7" s="27">
        <v>664</v>
      </c>
      <c r="I7" s="27">
        <v>1115</v>
      </c>
      <c r="J7" s="27">
        <v>625</v>
      </c>
      <c r="K7" s="27">
        <v>1300</v>
      </c>
      <c r="L7" s="27">
        <v>985</v>
      </c>
      <c r="M7" s="27">
        <v>1043</v>
      </c>
      <c r="N7" s="27">
        <v>502</v>
      </c>
      <c r="O7" s="27">
        <v>591</v>
      </c>
      <c r="P7" s="27">
        <v>951</v>
      </c>
      <c r="Q7" s="27">
        <v>724</v>
      </c>
    </row>
    <row r="8" spans="1:17" x14ac:dyDescent="0.35">
      <c r="A8" s="33" t="s">
        <v>74</v>
      </c>
      <c r="B8" s="28">
        <v>0.21006279163212402</v>
      </c>
      <c r="C8" s="28">
        <v>0.12631768234923998</v>
      </c>
      <c r="D8" s="28">
        <v>0.20586505430440599</v>
      </c>
      <c r="E8" s="28">
        <v>0.243824372430723</v>
      </c>
      <c r="F8" s="28">
        <v>0.21465399864924098</v>
      </c>
      <c r="G8" s="28">
        <v>0.16095887042488199</v>
      </c>
      <c r="H8" s="28">
        <v>0.206078497901163</v>
      </c>
      <c r="I8" s="28">
        <v>0.250468165235603</v>
      </c>
      <c r="J8" s="28">
        <v>0.19140588639089601</v>
      </c>
      <c r="K8" s="28">
        <v>0.20848329202381399</v>
      </c>
      <c r="L8" s="28">
        <v>0.23644945797067499</v>
      </c>
      <c r="M8" s="28">
        <v>0.19511509700837301</v>
      </c>
      <c r="N8" s="28">
        <v>0.16954393468064702</v>
      </c>
      <c r="O8" s="28">
        <v>0.27597080596392998</v>
      </c>
      <c r="P8" s="28">
        <v>0.214618838483741</v>
      </c>
      <c r="Q8" s="28">
        <v>0.20047704332013003</v>
      </c>
    </row>
    <row r="9" spans="1:17" x14ac:dyDescent="0.35">
      <c r="A9" s="33"/>
      <c r="B9" s="27">
        <v>420</v>
      </c>
      <c r="C9" s="27">
        <v>253</v>
      </c>
      <c r="D9" s="27">
        <v>412</v>
      </c>
      <c r="E9" s="27">
        <v>488</v>
      </c>
      <c r="F9" s="27">
        <v>429</v>
      </c>
      <c r="G9" s="27">
        <v>322</v>
      </c>
      <c r="H9" s="27">
        <v>412</v>
      </c>
      <c r="I9" s="27">
        <v>501</v>
      </c>
      <c r="J9" s="27">
        <v>383</v>
      </c>
      <c r="K9" s="27">
        <v>417</v>
      </c>
      <c r="L9" s="27">
        <v>473</v>
      </c>
      <c r="M9" s="27">
        <v>390</v>
      </c>
      <c r="N9" s="27">
        <v>339</v>
      </c>
      <c r="O9" s="27">
        <v>552</v>
      </c>
      <c r="P9" s="27">
        <v>429</v>
      </c>
      <c r="Q9" s="27">
        <v>401</v>
      </c>
    </row>
    <row r="11" spans="1:17" x14ac:dyDescent="0.35">
      <c r="A11" s="8" t="s">
        <v>110</v>
      </c>
    </row>
  </sheetData>
  <mergeCells count="4">
    <mergeCell ref="A4:A5"/>
    <mergeCell ref="A6:A7"/>
    <mergeCell ref="A8:A9"/>
    <mergeCell ref="A1:Q1"/>
  </mergeCells>
  <hyperlinks>
    <hyperlink ref="A11" location="'Index'!A1" display="Return to index" xr:uid="{103047F0-BFB6-4922-BD5C-01B38F931E49}"/>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Q12"/>
  <sheetViews>
    <sheetView showGridLines="0" workbookViewId="0">
      <selection sqref="A1:AQ1"/>
    </sheetView>
  </sheetViews>
  <sheetFormatPr defaultColWidth="8.7265625" defaultRowHeight="14.5" x14ac:dyDescent="0.35"/>
  <cols>
    <col min="1" max="1" width="45.6328125" customWidth="1"/>
    <col min="2" max="43" width="14.6328125" customWidth="1"/>
  </cols>
  <sheetData>
    <row r="1" spans="1:43" ht="35" customHeight="1" x14ac:dyDescent="0.35">
      <c r="A1" s="38" t="s">
        <v>71</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row>
    <row r="2" spans="1:43" ht="53.75" customHeight="1" x14ac:dyDescent="0.35">
      <c r="A2" s="39" t="s">
        <v>108</v>
      </c>
      <c r="B2" s="1"/>
      <c r="C2" s="40" t="s">
        <v>1</v>
      </c>
      <c r="D2" s="40"/>
      <c r="E2" s="40" t="s">
        <v>2</v>
      </c>
      <c r="F2" s="40"/>
      <c r="G2" s="40"/>
      <c r="H2" s="40" t="s">
        <v>3</v>
      </c>
      <c r="I2" s="40"/>
      <c r="J2" s="40"/>
      <c r="K2" s="40"/>
      <c r="L2" s="40"/>
      <c r="M2" s="40"/>
      <c r="N2" s="40"/>
      <c r="O2" s="40"/>
      <c r="P2" s="40"/>
      <c r="Q2" s="40"/>
      <c r="R2" s="40"/>
      <c r="S2" s="40"/>
      <c r="T2" s="40" t="s">
        <v>4</v>
      </c>
      <c r="U2" s="40"/>
      <c r="V2" s="40"/>
      <c r="W2" s="40"/>
      <c r="X2" s="40"/>
      <c r="Y2" s="40"/>
      <c r="Z2" s="40"/>
      <c r="AA2" s="40"/>
      <c r="AB2" s="40"/>
      <c r="AC2" s="40"/>
      <c r="AD2" s="40"/>
      <c r="AE2" s="40"/>
      <c r="AF2" s="40"/>
      <c r="AG2" s="40"/>
      <c r="AH2" s="40"/>
      <c r="AI2" s="40"/>
      <c r="AJ2" s="40"/>
      <c r="AK2" s="40" t="s">
        <v>5</v>
      </c>
      <c r="AL2" s="40"/>
      <c r="AM2" s="40"/>
      <c r="AN2" s="40"/>
      <c r="AO2" s="40"/>
      <c r="AP2" s="40" t="s">
        <v>6</v>
      </c>
      <c r="AQ2" s="40"/>
    </row>
    <row r="3" spans="1:43" ht="43.5" x14ac:dyDescent="0.35">
      <c r="A3" s="39"/>
      <c r="B3" s="1" t="s">
        <v>7</v>
      </c>
      <c r="C3" s="1" t="s">
        <v>8</v>
      </c>
      <c r="D3" s="1" t="s">
        <v>9</v>
      </c>
      <c r="E3" s="1" t="s">
        <v>10</v>
      </c>
      <c r="F3" s="1" t="s">
        <v>11</v>
      </c>
      <c r="G3" s="1" t="s">
        <v>12</v>
      </c>
      <c r="H3" s="1" t="s">
        <v>13</v>
      </c>
      <c r="I3" s="1" t="s">
        <v>14</v>
      </c>
      <c r="J3" s="1" t="s">
        <v>15</v>
      </c>
      <c r="K3" s="1" t="s">
        <v>16</v>
      </c>
      <c r="L3" s="1" t="s">
        <v>17</v>
      </c>
      <c r="M3" s="1" t="s">
        <v>18</v>
      </c>
      <c r="N3" s="1" t="s">
        <v>19</v>
      </c>
      <c r="O3" s="1" t="s">
        <v>20</v>
      </c>
      <c r="P3" s="1" t="s">
        <v>21</v>
      </c>
      <c r="Q3" s="1" t="s">
        <v>22</v>
      </c>
      <c r="R3" s="1" t="s">
        <v>23</v>
      </c>
      <c r="S3" s="1" t="s">
        <v>24</v>
      </c>
      <c r="T3" s="1" t="s">
        <v>25</v>
      </c>
      <c r="U3" s="1" t="s">
        <v>26</v>
      </c>
      <c r="V3" s="1" t="s">
        <v>27</v>
      </c>
      <c r="W3" s="1" t="s">
        <v>28</v>
      </c>
      <c r="X3" s="1" t="s">
        <v>29</v>
      </c>
      <c r="Y3" s="1" t="s">
        <v>30</v>
      </c>
      <c r="Z3" s="1" t="s">
        <v>31</v>
      </c>
      <c r="AA3" s="1" t="s">
        <v>32</v>
      </c>
      <c r="AB3" s="1" t="s">
        <v>33</v>
      </c>
      <c r="AC3" s="1" t="s">
        <v>19</v>
      </c>
      <c r="AD3" s="1" t="s">
        <v>34</v>
      </c>
      <c r="AE3" s="1" t="s">
        <v>35</v>
      </c>
      <c r="AF3" s="1" t="s">
        <v>36</v>
      </c>
      <c r="AG3" s="1" t="s">
        <v>37</v>
      </c>
      <c r="AH3" s="1" t="s">
        <v>38</v>
      </c>
      <c r="AI3" s="1" t="s">
        <v>39</v>
      </c>
      <c r="AJ3" s="1" t="s">
        <v>40</v>
      </c>
      <c r="AK3" s="1" t="s">
        <v>41</v>
      </c>
      <c r="AL3" s="1" t="s">
        <v>42</v>
      </c>
      <c r="AM3" s="1" t="s">
        <v>43</v>
      </c>
      <c r="AN3" s="1" t="s">
        <v>44</v>
      </c>
      <c r="AO3" s="1" t="s">
        <v>45</v>
      </c>
      <c r="AP3" s="1" t="s">
        <v>46</v>
      </c>
      <c r="AQ3" s="1" t="s">
        <v>47</v>
      </c>
    </row>
    <row r="4" spans="1:43" x14ac:dyDescent="0.35">
      <c r="A4" s="2" t="s">
        <v>48</v>
      </c>
      <c r="B4" s="3">
        <v>2000</v>
      </c>
      <c r="C4" s="3">
        <v>977</v>
      </c>
      <c r="D4" s="3">
        <v>1021</v>
      </c>
      <c r="E4" s="3">
        <v>553</v>
      </c>
      <c r="F4" s="3">
        <v>659</v>
      </c>
      <c r="G4" s="3">
        <v>788</v>
      </c>
      <c r="H4" s="3">
        <v>81</v>
      </c>
      <c r="I4" s="3">
        <v>219</v>
      </c>
      <c r="J4" s="3">
        <v>165</v>
      </c>
      <c r="K4" s="3">
        <v>146</v>
      </c>
      <c r="L4" s="3">
        <v>176</v>
      </c>
      <c r="M4" s="3">
        <v>186</v>
      </c>
      <c r="N4" s="3">
        <v>263</v>
      </c>
      <c r="O4" s="3">
        <v>274</v>
      </c>
      <c r="P4" s="3">
        <v>172</v>
      </c>
      <c r="Q4" s="3">
        <v>96</v>
      </c>
      <c r="R4" s="3">
        <v>168</v>
      </c>
      <c r="S4" s="3">
        <v>55</v>
      </c>
      <c r="T4" s="3">
        <v>55</v>
      </c>
      <c r="U4" s="3">
        <v>204</v>
      </c>
      <c r="V4" s="3">
        <v>60</v>
      </c>
      <c r="W4" s="3">
        <v>85</v>
      </c>
      <c r="X4" s="3">
        <v>85</v>
      </c>
      <c r="Y4" s="3">
        <v>74</v>
      </c>
      <c r="Z4" s="3">
        <v>94</v>
      </c>
      <c r="AA4" s="3">
        <v>124</v>
      </c>
      <c r="AB4" s="3">
        <v>78</v>
      </c>
      <c r="AC4" s="3">
        <v>528</v>
      </c>
      <c r="AD4" s="3">
        <v>157</v>
      </c>
      <c r="AE4" s="3">
        <v>82</v>
      </c>
      <c r="AF4" s="3">
        <v>87</v>
      </c>
      <c r="AG4" s="3">
        <v>108</v>
      </c>
      <c r="AH4" s="3">
        <v>53</v>
      </c>
      <c r="AI4" s="3">
        <v>56</v>
      </c>
      <c r="AJ4" s="3">
        <v>69</v>
      </c>
      <c r="AK4" s="3">
        <v>675</v>
      </c>
      <c r="AL4" s="3">
        <v>516</v>
      </c>
      <c r="AM4" s="3">
        <v>161</v>
      </c>
      <c r="AN4" s="3">
        <v>74</v>
      </c>
      <c r="AO4" s="3">
        <v>158</v>
      </c>
      <c r="AP4" s="3">
        <v>802</v>
      </c>
      <c r="AQ4" s="3">
        <v>790</v>
      </c>
    </row>
    <row r="5" spans="1:43" x14ac:dyDescent="0.35">
      <c r="A5" s="37" t="s">
        <v>72</v>
      </c>
      <c r="B5" s="7">
        <v>0.181314674545345</v>
      </c>
      <c r="C5" s="7">
        <v>0.20002380857291499</v>
      </c>
      <c r="D5" s="7">
        <v>0.16375297616650697</v>
      </c>
      <c r="E5" s="7">
        <v>0.31378403823700202</v>
      </c>
      <c r="F5" s="7">
        <v>0.16988541515996899</v>
      </c>
      <c r="G5" s="7">
        <v>9.7941201472214592E-2</v>
      </c>
      <c r="H5" s="7">
        <v>0.25440429550037696</v>
      </c>
      <c r="I5" s="7">
        <v>0.157613893502146</v>
      </c>
      <c r="J5" s="7">
        <v>0.16774142809360398</v>
      </c>
      <c r="K5" s="7">
        <v>0.12073700969344299</v>
      </c>
      <c r="L5" s="7">
        <v>0.27381569000036299</v>
      </c>
      <c r="M5" s="7">
        <v>0.16205949137982098</v>
      </c>
      <c r="N5" s="7">
        <v>0.217715622670867</v>
      </c>
      <c r="O5" s="7">
        <v>0.163576334280256</v>
      </c>
      <c r="P5" s="7">
        <v>0.178908345297069</v>
      </c>
      <c r="Q5" s="7">
        <v>0.16372297268320099</v>
      </c>
      <c r="R5" s="7">
        <v>0.17359889342401602</v>
      </c>
      <c r="S5" s="7">
        <v>0.114064884372167</v>
      </c>
      <c r="T5" s="7">
        <v>0.114064884372167</v>
      </c>
      <c r="U5" s="7">
        <v>0.23903852828811001</v>
      </c>
      <c r="V5" s="7">
        <v>0.124995469108042</v>
      </c>
      <c r="W5" s="7">
        <v>0.15581150079367601</v>
      </c>
      <c r="X5" s="7">
        <v>0.17856281052851203</v>
      </c>
      <c r="Y5" s="7">
        <v>0.11476634946929699</v>
      </c>
      <c r="Z5" s="7">
        <v>0.21880173705192699</v>
      </c>
      <c r="AA5" s="7">
        <v>0.18097470162159901</v>
      </c>
      <c r="AB5" s="7">
        <v>0.187048364590751</v>
      </c>
      <c r="AC5" s="7">
        <v>0.209341903414548</v>
      </c>
      <c r="AD5" s="7">
        <v>0.156656521247793</v>
      </c>
      <c r="AE5" s="7">
        <v>0.234042958211474</v>
      </c>
      <c r="AF5" s="7">
        <v>0.10883161075337201</v>
      </c>
      <c r="AG5" s="7">
        <v>0.12116468389072599</v>
      </c>
      <c r="AH5" s="7">
        <v>0.20406790368883101</v>
      </c>
      <c r="AI5" s="7">
        <v>0.11657346874086</v>
      </c>
      <c r="AJ5" s="7">
        <v>0.16115270445527902</v>
      </c>
      <c r="AK5" s="7">
        <v>0.20047763206440203</v>
      </c>
      <c r="AL5" s="7">
        <v>0.17178187263358902</v>
      </c>
      <c r="AM5" s="7">
        <v>0.16703873068935199</v>
      </c>
      <c r="AN5" s="7">
        <v>0.13011546484179801</v>
      </c>
      <c r="AO5" s="7">
        <v>0.211944553760786</v>
      </c>
      <c r="AP5" s="7">
        <v>0.166099312395209</v>
      </c>
      <c r="AQ5" s="7">
        <v>0.171118233610172</v>
      </c>
    </row>
    <row r="6" spans="1:43" x14ac:dyDescent="0.35">
      <c r="A6" s="37"/>
      <c r="B6" s="4">
        <v>363</v>
      </c>
      <c r="C6" s="4">
        <v>196</v>
      </c>
      <c r="D6" s="4">
        <v>167</v>
      </c>
      <c r="E6" s="4">
        <v>174</v>
      </c>
      <c r="F6" s="4">
        <v>112</v>
      </c>
      <c r="G6" s="4">
        <v>77</v>
      </c>
      <c r="H6" s="4">
        <v>21</v>
      </c>
      <c r="I6" s="4">
        <v>35</v>
      </c>
      <c r="J6" s="4">
        <v>28</v>
      </c>
      <c r="K6" s="4">
        <v>18</v>
      </c>
      <c r="L6" s="4">
        <v>48</v>
      </c>
      <c r="M6" s="4">
        <v>30</v>
      </c>
      <c r="N6" s="4">
        <v>57</v>
      </c>
      <c r="O6" s="4">
        <v>45</v>
      </c>
      <c r="P6" s="4">
        <v>31</v>
      </c>
      <c r="Q6" s="4">
        <v>16</v>
      </c>
      <c r="R6" s="4">
        <v>29</v>
      </c>
      <c r="S6" s="4">
        <v>6</v>
      </c>
      <c r="T6" s="4">
        <v>6</v>
      </c>
      <c r="U6" s="4">
        <v>49</v>
      </c>
      <c r="V6" s="4">
        <v>7</v>
      </c>
      <c r="W6" s="4">
        <v>13</v>
      </c>
      <c r="X6" s="4">
        <v>15</v>
      </c>
      <c r="Y6" s="4">
        <v>8</v>
      </c>
      <c r="Z6" s="4">
        <v>21</v>
      </c>
      <c r="AA6" s="4">
        <v>22</v>
      </c>
      <c r="AB6" s="4">
        <v>15</v>
      </c>
      <c r="AC6" s="4">
        <v>111</v>
      </c>
      <c r="AD6" s="4">
        <v>25</v>
      </c>
      <c r="AE6" s="4">
        <v>19</v>
      </c>
      <c r="AF6" s="4">
        <v>9</v>
      </c>
      <c r="AG6" s="4">
        <v>13</v>
      </c>
      <c r="AH6" s="4">
        <v>11</v>
      </c>
      <c r="AI6" s="4">
        <v>7</v>
      </c>
      <c r="AJ6" s="4">
        <v>11</v>
      </c>
      <c r="AK6" s="4">
        <v>135</v>
      </c>
      <c r="AL6" s="4">
        <v>89</v>
      </c>
      <c r="AM6" s="4">
        <v>27</v>
      </c>
      <c r="AN6" s="4">
        <v>10</v>
      </c>
      <c r="AO6" s="4">
        <v>33</v>
      </c>
      <c r="AP6" s="4">
        <v>133</v>
      </c>
      <c r="AQ6" s="4">
        <v>135</v>
      </c>
    </row>
    <row r="7" spans="1:43" x14ac:dyDescent="0.35">
      <c r="A7" s="37" t="s">
        <v>73</v>
      </c>
      <c r="B7" s="7">
        <v>0.60862253382253395</v>
      </c>
      <c r="C7" s="7">
        <v>0.61943667569375205</v>
      </c>
      <c r="D7" s="7">
        <v>0.59875475559728497</v>
      </c>
      <c r="E7" s="7">
        <v>0.47264377707732896</v>
      </c>
      <c r="F7" s="7">
        <v>0.60636002608318096</v>
      </c>
      <c r="G7" s="7">
        <v>0.705897066028781</v>
      </c>
      <c r="H7" s="7">
        <v>0.57883703995070601</v>
      </c>
      <c r="I7" s="7">
        <v>0.57731120150436699</v>
      </c>
      <c r="J7" s="7">
        <v>0.58919832879373901</v>
      </c>
      <c r="K7" s="7">
        <v>0.67523287693645395</v>
      </c>
      <c r="L7" s="7">
        <v>0.52875656083967504</v>
      </c>
      <c r="M7" s="7">
        <v>0.61562151284979794</v>
      </c>
      <c r="N7" s="7">
        <v>0.62366562275461201</v>
      </c>
      <c r="O7" s="7">
        <v>0.608262244761408</v>
      </c>
      <c r="P7" s="7">
        <v>0.61804165641716002</v>
      </c>
      <c r="Q7" s="7">
        <v>0.59606505318137404</v>
      </c>
      <c r="R7" s="7">
        <v>0.66577551314288497</v>
      </c>
      <c r="S7" s="7">
        <v>0.63882005708400302</v>
      </c>
      <c r="T7" s="7">
        <v>0.63882005708400302</v>
      </c>
      <c r="U7" s="7">
        <v>0.56879377386726093</v>
      </c>
      <c r="V7" s="7">
        <v>0.64319377979303893</v>
      </c>
      <c r="W7" s="7">
        <v>0.69303655586604407</v>
      </c>
      <c r="X7" s="7">
        <v>0.60952779921345801</v>
      </c>
      <c r="Y7" s="7">
        <v>0.67964664314539103</v>
      </c>
      <c r="Z7" s="7">
        <v>0.65672641422755806</v>
      </c>
      <c r="AA7" s="7">
        <v>0.57235999454268505</v>
      </c>
      <c r="AB7" s="7">
        <v>0.561540335829946</v>
      </c>
      <c r="AC7" s="7">
        <v>0.60424708753821399</v>
      </c>
      <c r="AD7" s="7">
        <v>0.54625832716470002</v>
      </c>
      <c r="AE7" s="7">
        <v>0.62633308904131602</v>
      </c>
      <c r="AF7" s="7">
        <v>0.66555036589931804</v>
      </c>
      <c r="AG7" s="7">
        <v>0.63729158494586102</v>
      </c>
      <c r="AH7" s="7">
        <v>0.42245916313263898</v>
      </c>
      <c r="AI7" s="7">
        <v>0.68415364819917401</v>
      </c>
      <c r="AJ7" s="7">
        <v>0.66431126809669394</v>
      </c>
      <c r="AK7" s="7">
        <v>0.61383578225577207</v>
      </c>
      <c r="AL7" s="7">
        <v>0.62138248680853803</v>
      </c>
      <c r="AM7" s="7">
        <v>0.65323417413873797</v>
      </c>
      <c r="AN7" s="7">
        <v>0.65723495192182002</v>
      </c>
      <c r="AO7" s="7">
        <v>0.64735890011865604</v>
      </c>
      <c r="AP7" s="7">
        <v>0.65821689531109695</v>
      </c>
      <c r="AQ7" s="7">
        <v>0.62286391029118204</v>
      </c>
    </row>
    <row r="8" spans="1:43" x14ac:dyDescent="0.35">
      <c r="A8" s="37"/>
      <c r="B8" s="4">
        <v>1217</v>
      </c>
      <c r="C8" s="4">
        <v>605</v>
      </c>
      <c r="D8" s="4">
        <v>611</v>
      </c>
      <c r="E8" s="4">
        <v>261</v>
      </c>
      <c r="F8" s="4">
        <v>399</v>
      </c>
      <c r="G8" s="4">
        <v>556</v>
      </c>
      <c r="H8" s="4">
        <v>47</v>
      </c>
      <c r="I8" s="4">
        <v>127</v>
      </c>
      <c r="J8" s="4">
        <v>97</v>
      </c>
      <c r="K8" s="4">
        <v>98</v>
      </c>
      <c r="L8" s="4">
        <v>93</v>
      </c>
      <c r="M8" s="4">
        <v>114</v>
      </c>
      <c r="N8" s="4">
        <v>164</v>
      </c>
      <c r="O8" s="4">
        <v>166</v>
      </c>
      <c r="P8" s="4">
        <v>106</v>
      </c>
      <c r="Q8" s="4">
        <v>57</v>
      </c>
      <c r="R8" s="4">
        <v>112</v>
      </c>
      <c r="S8" s="4">
        <v>35</v>
      </c>
      <c r="T8" s="4">
        <v>35</v>
      </c>
      <c r="U8" s="4">
        <v>116</v>
      </c>
      <c r="V8" s="4">
        <v>39</v>
      </c>
      <c r="W8" s="4">
        <v>59</v>
      </c>
      <c r="X8" s="4">
        <v>52</v>
      </c>
      <c r="Y8" s="4">
        <v>50</v>
      </c>
      <c r="Z8" s="4">
        <v>62</v>
      </c>
      <c r="AA8" s="4">
        <v>71</v>
      </c>
      <c r="AB8" s="4">
        <v>44</v>
      </c>
      <c r="AC8" s="4">
        <v>319</v>
      </c>
      <c r="AD8" s="4">
        <v>86</v>
      </c>
      <c r="AE8" s="4">
        <v>51</v>
      </c>
      <c r="AF8" s="4">
        <v>58</v>
      </c>
      <c r="AG8" s="4">
        <v>69</v>
      </c>
      <c r="AH8" s="4">
        <v>23</v>
      </c>
      <c r="AI8" s="4">
        <v>38</v>
      </c>
      <c r="AJ8" s="4">
        <v>46</v>
      </c>
      <c r="AK8" s="4">
        <v>415</v>
      </c>
      <c r="AL8" s="4">
        <v>321</v>
      </c>
      <c r="AM8" s="4">
        <v>105</v>
      </c>
      <c r="AN8" s="4">
        <v>48</v>
      </c>
      <c r="AO8" s="4">
        <v>102</v>
      </c>
      <c r="AP8" s="4">
        <v>528</v>
      </c>
      <c r="AQ8" s="4">
        <v>492</v>
      </c>
    </row>
    <row r="9" spans="1:43" x14ac:dyDescent="0.35">
      <c r="A9" s="37" t="s">
        <v>74</v>
      </c>
      <c r="B9" s="7">
        <v>0.21006279163212402</v>
      </c>
      <c r="C9" s="7">
        <v>0.18053951573332899</v>
      </c>
      <c r="D9" s="7">
        <v>0.23749226823620698</v>
      </c>
      <c r="E9" s="7">
        <v>0.21357218468567102</v>
      </c>
      <c r="F9" s="7">
        <v>0.22375455875684799</v>
      </c>
      <c r="G9" s="7">
        <v>0.19616173249900201</v>
      </c>
      <c r="H9" s="7">
        <v>0.166758664548917</v>
      </c>
      <c r="I9" s="7">
        <v>0.26507490499348801</v>
      </c>
      <c r="J9" s="7">
        <v>0.24306024311265698</v>
      </c>
      <c r="K9" s="7">
        <v>0.20403011337010302</v>
      </c>
      <c r="L9" s="7">
        <v>0.197427749159962</v>
      </c>
      <c r="M9" s="7">
        <v>0.222318995770381</v>
      </c>
      <c r="N9" s="7">
        <v>0.15861875457452101</v>
      </c>
      <c r="O9" s="7">
        <v>0.22816142095833603</v>
      </c>
      <c r="P9" s="7">
        <v>0.20304999828577</v>
      </c>
      <c r="Q9" s="7">
        <v>0.240211974135424</v>
      </c>
      <c r="R9" s="7">
        <v>0.16062559343309901</v>
      </c>
      <c r="S9" s="7">
        <v>0.24711505854382998</v>
      </c>
      <c r="T9" s="7">
        <v>0.24711505854382998</v>
      </c>
      <c r="U9" s="7">
        <v>0.192167697844629</v>
      </c>
      <c r="V9" s="7">
        <v>0.23181075109891899</v>
      </c>
      <c r="W9" s="7">
        <v>0.15115194334028001</v>
      </c>
      <c r="X9" s="7">
        <v>0.21190939025802902</v>
      </c>
      <c r="Y9" s="7">
        <v>0.20558700738531199</v>
      </c>
      <c r="Z9" s="7">
        <v>0.12447184872051499</v>
      </c>
      <c r="AA9" s="7">
        <v>0.246665303835716</v>
      </c>
      <c r="AB9" s="7">
        <v>0.25141129957930297</v>
      </c>
      <c r="AC9" s="7">
        <v>0.18641100904723998</v>
      </c>
      <c r="AD9" s="7">
        <v>0.29708515158750698</v>
      </c>
      <c r="AE9" s="7">
        <v>0.13962395274721001</v>
      </c>
      <c r="AF9" s="7">
        <v>0.22561802334730999</v>
      </c>
      <c r="AG9" s="7">
        <v>0.24154373116341302</v>
      </c>
      <c r="AH9" s="7">
        <v>0.37347293317853003</v>
      </c>
      <c r="AI9" s="7">
        <v>0.19927288305996602</v>
      </c>
      <c r="AJ9" s="7">
        <v>0.17453602744802599</v>
      </c>
      <c r="AK9" s="7">
        <v>0.18568658567982299</v>
      </c>
      <c r="AL9" s="7">
        <v>0.20683564055787401</v>
      </c>
      <c r="AM9" s="7">
        <v>0.17972709517190999</v>
      </c>
      <c r="AN9" s="7">
        <v>0.212649583236382</v>
      </c>
      <c r="AO9" s="7">
        <v>0.14069654612055701</v>
      </c>
      <c r="AP9" s="7">
        <v>0.17568379229369199</v>
      </c>
      <c r="AQ9" s="7">
        <v>0.20601785609864301</v>
      </c>
    </row>
    <row r="10" spans="1:43" x14ac:dyDescent="0.35">
      <c r="A10" s="37"/>
      <c r="B10" s="4">
        <v>420</v>
      </c>
      <c r="C10" s="4">
        <v>176</v>
      </c>
      <c r="D10" s="4">
        <v>242</v>
      </c>
      <c r="E10" s="4">
        <v>118</v>
      </c>
      <c r="F10" s="4">
        <v>147</v>
      </c>
      <c r="G10" s="4">
        <v>155</v>
      </c>
      <c r="H10" s="4">
        <v>14</v>
      </c>
      <c r="I10" s="4">
        <v>58</v>
      </c>
      <c r="J10" s="4">
        <v>40</v>
      </c>
      <c r="K10" s="4">
        <v>30</v>
      </c>
      <c r="L10" s="4">
        <v>35</v>
      </c>
      <c r="M10" s="4">
        <v>41</v>
      </c>
      <c r="N10" s="4">
        <v>42</v>
      </c>
      <c r="O10" s="4">
        <v>62</v>
      </c>
      <c r="P10" s="4">
        <v>35</v>
      </c>
      <c r="Q10" s="4">
        <v>23</v>
      </c>
      <c r="R10" s="4">
        <v>27</v>
      </c>
      <c r="S10" s="4">
        <v>14</v>
      </c>
      <c r="T10" s="4">
        <v>14</v>
      </c>
      <c r="U10" s="4">
        <v>39</v>
      </c>
      <c r="V10" s="4">
        <v>14</v>
      </c>
      <c r="W10" s="4">
        <v>13</v>
      </c>
      <c r="X10" s="4">
        <v>18</v>
      </c>
      <c r="Y10" s="4">
        <v>15</v>
      </c>
      <c r="Z10" s="4">
        <v>12</v>
      </c>
      <c r="AA10" s="4">
        <v>31</v>
      </c>
      <c r="AB10" s="4">
        <v>20</v>
      </c>
      <c r="AC10" s="4">
        <v>98</v>
      </c>
      <c r="AD10" s="4">
        <v>47</v>
      </c>
      <c r="AE10" s="4">
        <v>11</v>
      </c>
      <c r="AF10" s="4">
        <v>20</v>
      </c>
      <c r="AG10" s="4">
        <v>26</v>
      </c>
      <c r="AH10" s="4">
        <v>20</v>
      </c>
      <c r="AI10" s="4">
        <v>11</v>
      </c>
      <c r="AJ10" s="4">
        <v>12</v>
      </c>
      <c r="AK10" s="4">
        <v>125</v>
      </c>
      <c r="AL10" s="4">
        <v>107</v>
      </c>
      <c r="AM10" s="4">
        <v>29</v>
      </c>
      <c r="AN10" s="4">
        <v>16</v>
      </c>
      <c r="AO10" s="4">
        <v>22</v>
      </c>
      <c r="AP10" s="4">
        <v>141</v>
      </c>
      <c r="AQ10" s="4">
        <v>163</v>
      </c>
    </row>
    <row r="12" spans="1:43" x14ac:dyDescent="0.35">
      <c r="A12" s="8" t="s">
        <v>110</v>
      </c>
    </row>
  </sheetData>
  <mergeCells count="11">
    <mergeCell ref="A5:A6"/>
    <mergeCell ref="A7:A8"/>
    <mergeCell ref="A9:A10"/>
    <mergeCell ref="A1:AQ1"/>
    <mergeCell ref="A2:A3"/>
    <mergeCell ref="C2:D2"/>
    <mergeCell ref="E2:G2"/>
    <mergeCell ref="H2:S2"/>
    <mergeCell ref="T2:AJ2"/>
    <mergeCell ref="AK2:AO2"/>
    <mergeCell ref="AP2:AQ2"/>
  </mergeCells>
  <hyperlinks>
    <hyperlink ref="A12" location="'Index'!A1" display="Return to index" xr:uid="{21D53887-3E38-4A4F-8008-32101C37D26D}"/>
  </hyperlink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Q12"/>
  <sheetViews>
    <sheetView showGridLines="0" workbookViewId="0">
      <selection sqref="A1:AQ1"/>
    </sheetView>
  </sheetViews>
  <sheetFormatPr defaultColWidth="8.7265625" defaultRowHeight="14.5" x14ac:dyDescent="0.35"/>
  <cols>
    <col min="1" max="1" width="45.6328125" customWidth="1"/>
    <col min="2" max="43" width="14.6328125" customWidth="1"/>
  </cols>
  <sheetData>
    <row r="1" spans="1:43" ht="35" customHeight="1" x14ac:dyDescent="0.35">
      <c r="A1" s="38" t="s">
        <v>75</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row>
    <row r="2" spans="1:43" ht="53.75" customHeight="1" x14ac:dyDescent="0.35">
      <c r="A2" s="39" t="s">
        <v>108</v>
      </c>
      <c r="B2" s="1"/>
      <c r="C2" s="40" t="s">
        <v>1</v>
      </c>
      <c r="D2" s="40"/>
      <c r="E2" s="40" t="s">
        <v>2</v>
      </c>
      <c r="F2" s="40"/>
      <c r="G2" s="40"/>
      <c r="H2" s="40" t="s">
        <v>3</v>
      </c>
      <c r="I2" s="40"/>
      <c r="J2" s="40"/>
      <c r="K2" s="40"/>
      <c r="L2" s="40"/>
      <c r="M2" s="40"/>
      <c r="N2" s="40"/>
      <c r="O2" s="40"/>
      <c r="P2" s="40"/>
      <c r="Q2" s="40"/>
      <c r="R2" s="40"/>
      <c r="S2" s="40"/>
      <c r="T2" s="40" t="s">
        <v>4</v>
      </c>
      <c r="U2" s="40"/>
      <c r="V2" s="40"/>
      <c r="W2" s="40"/>
      <c r="X2" s="40"/>
      <c r="Y2" s="40"/>
      <c r="Z2" s="40"/>
      <c r="AA2" s="40"/>
      <c r="AB2" s="40"/>
      <c r="AC2" s="40"/>
      <c r="AD2" s="40"/>
      <c r="AE2" s="40"/>
      <c r="AF2" s="40"/>
      <c r="AG2" s="40"/>
      <c r="AH2" s="40"/>
      <c r="AI2" s="40"/>
      <c r="AJ2" s="40"/>
      <c r="AK2" s="40" t="s">
        <v>5</v>
      </c>
      <c r="AL2" s="40"/>
      <c r="AM2" s="40"/>
      <c r="AN2" s="40"/>
      <c r="AO2" s="40"/>
      <c r="AP2" s="40" t="s">
        <v>6</v>
      </c>
      <c r="AQ2" s="40"/>
    </row>
    <row r="3" spans="1:43" ht="43.5" x14ac:dyDescent="0.35">
      <c r="A3" s="39"/>
      <c r="B3" s="1" t="s">
        <v>7</v>
      </c>
      <c r="C3" s="1" t="s">
        <v>8</v>
      </c>
      <c r="D3" s="1" t="s">
        <v>9</v>
      </c>
      <c r="E3" s="1" t="s">
        <v>10</v>
      </c>
      <c r="F3" s="1" t="s">
        <v>11</v>
      </c>
      <c r="G3" s="1" t="s">
        <v>12</v>
      </c>
      <c r="H3" s="1" t="s">
        <v>13</v>
      </c>
      <c r="I3" s="1" t="s">
        <v>14</v>
      </c>
      <c r="J3" s="1" t="s">
        <v>15</v>
      </c>
      <c r="K3" s="1" t="s">
        <v>16</v>
      </c>
      <c r="L3" s="1" t="s">
        <v>17</v>
      </c>
      <c r="M3" s="1" t="s">
        <v>18</v>
      </c>
      <c r="N3" s="1" t="s">
        <v>19</v>
      </c>
      <c r="O3" s="1" t="s">
        <v>20</v>
      </c>
      <c r="P3" s="1" t="s">
        <v>21</v>
      </c>
      <c r="Q3" s="1" t="s">
        <v>22</v>
      </c>
      <c r="R3" s="1" t="s">
        <v>23</v>
      </c>
      <c r="S3" s="1" t="s">
        <v>24</v>
      </c>
      <c r="T3" s="1" t="s">
        <v>25</v>
      </c>
      <c r="U3" s="1" t="s">
        <v>26</v>
      </c>
      <c r="V3" s="1" t="s">
        <v>27</v>
      </c>
      <c r="W3" s="1" t="s">
        <v>28</v>
      </c>
      <c r="X3" s="1" t="s">
        <v>29</v>
      </c>
      <c r="Y3" s="1" t="s">
        <v>30</v>
      </c>
      <c r="Z3" s="1" t="s">
        <v>31</v>
      </c>
      <c r="AA3" s="1" t="s">
        <v>32</v>
      </c>
      <c r="AB3" s="1" t="s">
        <v>33</v>
      </c>
      <c r="AC3" s="1" t="s">
        <v>19</v>
      </c>
      <c r="AD3" s="1" t="s">
        <v>34</v>
      </c>
      <c r="AE3" s="1" t="s">
        <v>35</v>
      </c>
      <c r="AF3" s="1" t="s">
        <v>36</v>
      </c>
      <c r="AG3" s="1" t="s">
        <v>37</v>
      </c>
      <c r="AH3" s="1" t="s">
        <v>38</v>
      </c>
      <c r="AI3" s="1" t="s">
        <v>39</v>
      </c>
      <c r="AJ3" s="1" t="s">
        <v>40</v>
      </c>
      <c r="AK3" s="1" t="s">
        <v>41</v>
      </c>
      <c r="AL3" s="1" t="s">
        <v>42</v>
      </c>
      <c r="AM3" s="1" t="s">
        <v>43</v>
      </c>
      <c r="AN3" s="1" t="s">
        <v>44</v>
      </c>
      <c r="AO3" s="1" t="s">
        <v>45</v>
      </c>
      <c r="AP3" s="1" t="s">
        <v>46</v>
      </c>
      <c r="AQ3" s="1" t="s">
        <v>47</v>
      </c>
    </row>
    <row r="4" spans="1:43" x14ac:dyDescent="0.35">
      <c r="A4" s="2" t="s">
        <v>48</v>
      </c>
      <c r="B4" s="3">
        <v>2000</v>
      </c>
      <c r="C4" s="3">
        <v>977</v>
      </c>
      <c r="D4" s="3">
        <v>1021</v>
      </c>
      <c r="E4" s="3">
        <v>553</v>
      </c>
      <c r="F4" s="3">
        <v>659</v>
      </c>
      <c r="G4" s="3">
        <v>788</v>
      </c>
      <c r="H4" s="3">
        <v>81</v>
      </c>
      <c r="I4" s="3">
        <v>219</v>
      </c>
      <c r="J4" s="3">
        <v>165</v>
      </c>
      <c r="K4" s="3">
        <v>146</v>
      </c>
      <c r="L4" s="3">
        <v>176</v>
      </c>
      <c r="M4" s="3">
        <v>186</v>
      </c>
      <c r="N4" s="3">
        <v>263</v>
      </c>
      <c r="O4" s="3">
        <v>274</v>
      </c>
      <c r="P4" s="3">
        <v>172</v>
      </c>
      <c r="Q4" s="3">
        <v>96</v>
      </c>
      <c r="R4" s="3">
        <v>168</v>
      </c>
      <c r="S4" s="3">
        <v>55</v>
      </c>
      <c r="T4" s="3">
        <v>55</v>
      </c>
      <c r="U4" s="3">
        <v>204</v>
      </c>
      <c r="V4" s="3">
        <v>60</v>
      </c>
      <c r="W4" s="3">
        <v>85</v>
      </c>
      <c r="X4" s="3">
        <v>85</v>
      </c>
      <c r="Y4" s="3">
        <v>74</v>
      </c>
      <c r="Z4" s="3">
        <v>94</v>
      </c>
      <c r="AA4" s="3">
        <v>124</v>
      </c>
      <c r="AB4" s="3">
        <v>78</v>
      </c>
      <c r="AC4" s="3">
        <v>528</v>
      </c>
      <c r="AD4" s="3">
        <v>157</v>
      </c>
      <c r="AE4" s="3">
        <v>82</v>
      </c>
      <c r="AF4" s="3">
        <v>87</v>
      </c>
      <c r="AG4" s="3">
        <v>108</v>
      </c>
      <c r="AH4" s="3">
        <v>53</v>
      </c>
      <c r="AI4" s="3">
        <v>56</v>
      </c>
      <c r="AJ4" s="3">
        <v>69</v>
      </c>
      <c r="AK4" s="3">
        <v>675</v>
      </c>
      <c r="AL4" s="3">
        <v>516</v>
      </c>
      <c r="AM4" s="3">
        <v>161</v>
      </c>
      <c r="AN4" s="3">
        <v>74</v>
      </c>
      <c r="AO4" s="3">
        <v>158</v>
      </c>
      <c r="AP4" s="3">
        <v>802</v>
      </c>
      <c r="AQ4" s="3">
        <v>790</v>
      </c>
    </row>
    <row r="5" spans="1:43" x14ac:dyDescent="0.35">
      <c r="A5" s="37" t="s">
        <v>72</v>
      </c>
      <c r="B5" s="7">
        <v>8.2087003176705697E-2</v>
      </c>
      <c r="C5" s="7">
        <v>0.102537003315014</v>
      </c>
      <c r="D5" s="7">
        <v>6.2663648859723503E-2</v>
      </c>
      <c r="E5" s="7">
        <v>0.15990293241800299</v>
      </c>
      <c r="F5" s="7">
        <v>7.2186843843685095E-2</v>
      </c>
      <c r="G5" s="7">
        <v>3.5773407920279603E-2</v>
      </c>
      <c r="H5" s="7">
        <v>5.734901752655E-2</v>
      </c>
      <c r="I5" s="7">
        <v>8.7554775986617706E-2</v>
      </c>
      <c r="J5" s="7">
        <v>6.7317797649670302E-2</v>
      </c>
      <c r="K5" s="7">
        <v>8.2021333366866095E-2</v>
      </c>
      <c r="L5" s="7">
        <v>0.179809708585314</v>
      </c>
      <c r="M5" s="7">
        <v>6.8713625113195301E-2</v>
      </c>
      <c r="N5" s="7">
        <v>0.11021519878726399</v>
      </c>
      <c r="O5" s="7">
        <v>5.5162212131415297E-2</v>
      </c>
      <c r="P5" s="7">
        <v>5.3090296976735306E-2</v>
      </c>
      <c r="Q5" s="7">
        <v>8.1671220439348297E-2</v>
      </c>
      <c r="R5" s="7">
        <v>6.0719053700857201E-2</v>
      </c>
      <c r="S5" s="7">
        <v>2.9689028487714202E-2</v>
      </c>
      <c r="T5" s="7">
        <v>2.9689028487714202E-2</v>
      </c>
      <c r="U5" s="7">
        <v>0.15600114988459901</v>
      </c>
      <c r="V5" s="7">
        <v>3.2836924593887103E-2</v>
      </c>
      <c r="W5" s="7">
        <v>4.4224659453497503E-2</v>
      </c>
      <c r="X5" s="7">
        <v>9.2480317078703911E-2</v>
      </c>
      <c r="Y5" s="7">
        <v>2.8821549927381496E-2</v>
      </c>
      <c r="Z5" s="7">
        <v>8.5410067444478099E-2</v>
      </c>
      <c r="AA5" s="7">
        <v>5.9866848387036903E-2</v>
      </c>
      <c r="AB5" s="7">
        <v>7.3992107087301695E-2</v>
      </c>
      <c r="AC5" s="7">
        <v>8.9492463708692294E-2</v>
      </c>
      <c r="AD5" s="7">
        <v>8.0453887133940291E-2</v>
      </c>
      <c r="AE5" s="7">
        <v>7.0198105087233398E-2</v>
      </c>
      <c r="AF5" s="7">
        <v>8.5811788099144692E-2</v>
      </c>
      <c r="AG5" s="7">
        <v>5.8343230805442403E-2</v>
      </c>
      <c r="AH5" s="7">
        <v>5.3475294358354804E-2</v>
      </c>
      <c r="AI5" s="7">
        <v>0.11393435557498</v>
      </c>
      <c r="AJ5" s="7">
        <v>7.3185847107548302E-2</v>
      </c>
      <c r="AK5" s="7">
        <v>9.7544649241906603E-2</v>
      </c>
      <c r="AL5" s="7">
        <v>6.6026061364827804E-2</v>
      </c>
      <c r="AM5" s="7">
        <v>4.28218739905507E-2</v>
      </c>
      <c r="AN5" s="7">
        <v>3.4619421426678704E-2</v>
      </c>
      <c r="AO5" s="7">
        <v>9.2213042859194794E-2</v>
      </c>
      <c r="AP5" s="7">
        <v>5.9635474661009005E-2</v>
      </c>
      <c r="AQ5" s="7">
        <v>8.8852479569790005E-2</v>
      </c>
    </row>
    <row r="6" spans="1:43" x14ac:dyDescent="0.35">
      <c r="A6" s="37"/>
      <c r="B6" s="4">
        <v>164</v>
      </c>
      <c r="C6" s="4">
        <v>100</v>
      </c>
      <c r="D6" s="4">
        <v>64</v>
      </c>
      <c r="E6" s="4">
        <v>88</v>
      </c>
      <c r="F6" s="4">
        <v>48</v>
      </c>
      <c r="G6" s="4">
        <v>28</v>
      </c>
      <c r="H6" s="4">
        <v>5</v>
      </c>
      <c r="I6" s="4">
        <v>19</v>
      </c>
      <c r="J6" s="4">
        <v>11</v>
      </c>
      <c r="K6" s="4">
        <v>12</v>
      </c>
      <c r="L6" s="4">
        <v>32</v>
      </c>
      <c r="M6" s="4">
        <v>13</v>
      </c>
      <c r="N6" s="4">
        <v>29</v>
      </c>
      <c r="O6" s="4">
        <v>15</v>
      </c>
      <c r="P6" s="4">
        <v>9</v>
      </c>
      <c r="Q6" s="4">
        <v>8</v>
      </c>
      <c r="R6" s="4">
        <v>10</v>
      </c>
      <c r="S6" s="4">
        <v>2</v>
      </c>
      <c r="T6" s="4">
        <v>2</v>
      </c>
      <c r="U6" s="4">
        <v>32</v>
      </c>
      <c r="V6" s="4">
        <v>2</v>
      </c>
      <c r="W6" s="4">
        <v>4</v>
      </c>
      <c r="X6" s="4">
        <v>8</v>
      </c>
      <c r="Y6" s="4">
        <v>2</v>
      </c>
      <c r="Z6" s="4">
        <v>8</v>
      </c>
      <c r="AA6" s="4">
        <v>7</v>
      </c>
      <c r="AB6" s="4">
        <v>6</v>
      </c>
      <c r="AC6" s="4">
        <v>47</v>
      </c>
      <c r="AD6" s="4">
        <v>13</v>
      </c>
      <c r="AE6" s="4">
        <v>6</v>
      </c>
      <c r="AF6" s="4">
        <v>7</v>
      </c>
      <c r="AG6" s="4">
        <v>6</v>
      </c>
      <c r="AH6" s="4">
        <v>3</v>
      </c>
      <c r="AI6" s="4">
        <v>6</v>
      </c>
      <c r="AJ6" s="4">
        <v>5</v>
      </c>
      <c r="AK6" s="4">
        <v>66</v>
      </c>
      <c r="AL6" s="4">
        <v>34</v>
      </c>
      <c r="AM6" s="4">
        <v>7</v>
      </c>
      <c r="AN6" s="4">
        <v>3</v>
      </c>
      <c r="AO6" s="4">
        <v>15</v>
      </c>
      <c r="AP6" s="4">
        <v>48</v>
      </c>
      <c r="AQ6" s="4">
        <v>70</v>
      </c>
    </row>
    <row r="7" spans="1:43" x14ac:dyDescent="0.35">
      <c r="A7" s="37" t="s">
        <v>73</v>
      </c>
      <c r="B7" s="7">
        <v>0.79159531447405596</v>
      </c>
      <c r="C7" s="7">
        <v>0.77602941038873696</v>
      </c>
      <c r="D7" s="7">
        <v>0.80609375450127208</v>
      </c>
      <c r="E7" s="7">
        <v>0.66642102561570193</v>
      </c>
      <c r="F7" s="7">
        <v>0.78286134925000594</v>
      </c>
      <c r="G7" s="7">
        <v>0.88669774266994694</v>
      </c>
      <c r="H7" s="7">
        <v>0.79774998667822705</v>
      </c>
      <c r="I7" s="7">
        <v>0.75474607602056498</v>
      </c>
      <c r="J7" s="7">
        <v>0.78521355356271005</v>
      </c>
      <c r="K7" s="7">
        <v>0.81588618902758503</v>
      </c>
      <c r="L7" s="7">
        <v>0.70635188601165799</v>
      </c>
      <c r="M7" s="7">
        <v>0.82854912582658502</v>
      </c>
      <c r="N7" s="7">
        <v>0.76574289334675594</v>
      </c>
      <c r="O7" s="7">
        <v>0.81958303157782197</v>
      </c>
      <c r="P7" s="7">
        <v>0.84258743112107193</v>
      </c>
      <c r="Q7" s="7">
        <v>0.82066747801871698</v>
      </c>
      <c r="R7" s="7">
        <v>0.79985550839277197</v>
      </c>
      <c r="S7" s="7">
        <v>0.781002974481811</v>
      </c>
      <c r="T7" s="7">
        <v>0.781002974481811</v>
      </c>
      <c r="U7" s="7">
        <v>0.73112440695499703</v>
      </c>
      <c r="V7" s="7">
        <v>0.85731459711007407</v>
      </c>
      <c r="W7" s="7">
        <v>0.89215484308061799</v>
      </c>
      <c r="X7" s="7">
        <v>0.82385825852162198</v>
      </c>
      <c r="Y7" s="7">
        <v>0.81170233704180506</v>
      </c>
      <c r="Z7" s="7">
        <v>0.79165916610358911</v>
      </c>
      <c r="AA7" s="7">
        <v>0.78119645322273201</v>
      </c>
      <c r="AB7" s="7">
        <v>0.77054236484344008</v>
      </c>
      <c r="AC7" s="7">
        <v>0.795112351581862</v>
      </c>
      <c r="AD7" s="7">
        <v>0.75644989184708189</v>
      </c>
      <c r="AE7" s="7">
        <v>0.78643620027714112</v>
      </c>
      <c r="AF7" s="7">
        <v>0.82380015641453497</v>
      </c>
      <c r="AG7" s="7">
        <v>0.83933016108643899</v>
      </c>
      <c r="AH7" s="7">
        <v>0.75126697001023302</v>
      </c>
      <c r="AI7" s="7">
        <v>0.77141636458562901</v>
      </c>
      <c r="AJ7" s="7">
        <v>0.77069029394844302</v>
      </c>
      <c r="AK7" s="7">
        <v>0.81443831761913499</v>
      </c>
      <c r="AL7" s="7">
        <v>0.80533015505600702</v>
      </c>
      <c r="AM7" s="7">
        <v>0.8378635212377159</v>
      </c>
      <c r="AN7" s="7">
        <v>0.80729685131238005</v>
      </c>
      <c r="AO7" s="7">
        <v>0.82294869446221297</v>
      </c>
      <c r="AP7" s="7">
        <v>0.83566763247095399</v>
      </c>
      <c r="AQ7" s="7">
        <v>0.81643982778485391</v>
      </c>
    </row>
    <row r="8" spans="1:43" x14ac:dyDescent="0.35">
      <c r="A8" s="37"/>
      <c r="B8" s="4">
        <v>1583</v>
      </c>
      <c r="C8" s="4">
        <v>758</v>
      </c>
      <c r="D8" s="4">
        <v>823</v>
      </c>
      <c r="E8" s="4">
        <v>369</v>
      </c>
      <c r="F8" s="4">
        <v>516</v>
      </c>
      <c r="G8" s="4">
        <v>699</v>
      </c>
      <c r="H8" s="4">
        <v>65</v>
      </c>
      <c r="I8" s="4">
        <v>165</v>
      </c>
      <c r="J8" s="4">
        <v>129</v>
      </c>
      <c r="K8" s="4">
        <v>119</v>
      </c>
      <c r="L8" s="4">
        <v>124</v>
      </c>
      <c r="M8" s="4">
        <v>154</v>
      </c>
      <c r="N8" s="4">
        <v>201</v>
      </c>
      <c r="O8" s="4">
        <v>224</v>
      </c>
      <c r="P8" s="4">
        <v>145</v>
      </c>
      <c r="Q8" s="4">
        <v>79</v>
      </c>
      <c r="R8" s="4">
        <v>134</v>
      </c>
      <c r="S8" s="4">
        <v>43</v>
      </c>
      <c r="T8" s="4">
        <v>43</v>
      </c>
      <c r="U8" s="4">
        <v>149</v>
      </c>
      <c r="V8" s="4">
        <v>51</v>
      </c>
      <c r="W8" s="4">
        <v>76</v>
      </c>
      <c r="X8" s="4">
        <v>70</v>
      </c>
      <c r="Y8" s="4">
        <v>60</v>
      </c>
      <c r="Z8" s="4">
        <v>75</v>
      </c>
      <c r="AA8" s="4">
        <v>97</v>
      </c>
      <c r="AB8" s="4">
        <v>60</v>
      </c>
      <c r="AC8" s="4">
        <v>420</v>
      </c>
      <c r="AD8" s="4">
        <v>119</v>
      </c>
      <c r="AE8" s="4">
        <v>65</v>
      </c>
      <c r="AF8" s="4">
        <v>72</v>
      </c>
      <c r="AG8" s="4">
        <v>90</v>
      </c>
      <c r="AH8" s="4">
        <v>40</v>
      </c>
      <c r="AI8" s="4">
        <v>43</v>
      </c>
      <c r="AJ8" s="4">
        <v>53</v>
      </c>
      <c r="AK8" s="4">
        <v>550</v>
      </c>
      <c r="AL8" s="4">
        <v>416</v>
      </c>
      <c r="AM8" s="4">
        <v>134</v>
      </c>
      <c r="AN8" s="4">
        <v>59</v>
      </c>
      <c r="AO8" s="4">
        <v>130</v>
      </c>
      <c r="AP8" s="4">
        <v>671</v>
      </c>
      <c r="AQ8" s="4">
        <v>645</v>
      </c>
    </row>
    <row r="9" spans="1:43" x14ac:dyDescent="0.35">
      <c r="A9" s="37" t="s">
        <v>74</v>
      </c>
      <c r="B9" s="7">
        <v>0.12631768234923998</v>
      </c>
      <c r="C9" s="7">
        <v>0.121433586296247</v>
      </c>
      <c r="D9" s="7">
        <v>0.13124259663900401</v>
      </c>
      <c r="E9" s="7">
        <v>0.17367604196629599</v>
      </c>
      <c r="F9" s="7">
        <v>0.14495180690630599</v>
      </c>
      <c r="G9" s="7">
        <v>7.7528849409772893E-2</v>
      </c>
      <c r="H9" s="7">
        <v>0.144900995795223</v>
      </c>
      <c r="I9" s="7">
        <v>0.15769914799281801</v>
      </c>
      <c r="J9" s="7">
        <v>0.14746864878762</v>
      </c>
      <c r="K9" s="7">
        <v>0.102092477605549</v>
      </c>
      <c r="L9" s="7">
        <v>0.113838405403029</v>
      </c>
      <c r="M9" s="7">
        <v>0.10273724906022</v>
      </c>
      <c r="N9" s="7">
        <v>0.124041907865981</v>
      </c>
      <c r="O9" s="7">
        <v>0.12525475629076299</v>
      </c>
      <c r="P9" s="7">
        <v>0.104322271902193</v>
      </c>
      <c r="Q9" s="7">
        <v>9.76613015419346E-2</v>
      </c>
      <c r="R9" s="7">
        <v>0.13942543790637099</v>
      </c>
      <c r="S9" s="7">
        <v>0.18930799703047399</v>
      </c>
      <c r="T9" s="7">
        <v>0.18930799703047399</v>
      </c>
      <c r="U9" s="7">
        <v>0.112874443160404</v>
      </c>
      <c r="V9" s="7">
        <v>0.109848478296039</v>
      </c>
      <c r="W9" s="7">
        <v>6.3620497465884607E-2</v>
      </c>
      <c r="X9" s="7">
        <v>8.3661424399674514E-2</v>
      </c>
      <c r="Y9" s="7">
        <v>0.15947611303081299</v>
      </c>
      <c r="Z9" s="7">
        <v>0.12293076645193199</v>
      </c>
      <c r="AA9" s="7">
        <v>0.158936698390231</v>
      </c>
      <c r="AB9" s="7">
        <v>0.15546552806925901</v>
      </c>
      <c r="AC9" s="7">
        <v>0.115395184709447</v>
      </c>
      <c r="AD9" s="7">
        <v>0.16309622101897803</v>
      </c>
      <c r="AE9" s="7">
        <v>0.14336569463562601</v>
      </c>
      <c r="AF9" s="7">
        <v>9.0388055486320701E-2</v>
      </c>
      <c r="AG9" s="7">
        <v>0.102326608108119</v>
      </c>
      <c r="AH9" s="7">
        <v>0.19525773563141299</v>
      </c>
      <c r="AI9" s="7">
        <v>0.11464927983939001</v>
      </c>
      <c r="AJ9" s="7">
        <v>0.15612385894400801</v>
      </c>
      <c r="AK9" s="7">
        <v>8.8017033138956396E-2</v>
      </c>
      <c r="AL9" s="7">
        <v>0.12864378357916501</v>
      </c>
      <c r="AM9" s="7">
        <v>0.119314604771733</v>
      </c>
      <c r="AN9" s="7">
        <v>0.158083727260941</v>
      </c>
      <c r="AO9" s="7">
        <v>8.4838262678591805E-2</v>
      </c>
      <c r="AP9" s="7">
        <v>0.104696892868037</v>
      </c>
      <c r="AQ9" s="7">
        <v>9.4707692645354502E-2</v>
      </c>
    </row>
    <row r="10" spans="1:43" x14ac:dyDescent="0.35">
      <c r="A10" s="37"/>
      <c r="B10" s="4">
        <v>253</v>
      </c>
      <c r="C10" s="4">
        <v>119</v>
      </c>
      <c r="D10" s="4">
        <v>134</v>
      </c>
      <c r="E10" s="4">
        <v>96</v>
      </c>
      <c r="F10" s="4">
        <v>95</v>
      </c>
      <c r="G10" s="4">
        <v>61</v>
      </c>
      <c r="H10" s="4">
        <v>12</v>
      </c>
      <c r="I10" s="4">
        <v>35</v>
      </c>
      <c r="J10" s="4">
        <v>24</v>
      </c>
      <c r="K10" s="4">
        <v>15</v>
      </c>
      <c r="L10" s="4">
        <v>20</v>
      </c>
      <c r="M10" s="4">
        <v>19</v>
      </c>
      <c r="N10" s="4">
        <v>33</v>
      </c>
      <c r="O10" s="4">
        <v>34</v>
      </c>
      <c r="P10" s="4">
        <v>18</v>
      </c>
      <c r="Q10" s="4">
        <v>9</v>
      </c>
      <c r="R10" s="4">
        <v>23</v>
      </c>
      <c r="S10" s="4">
        <v>10</v>
      </c>
      <c r="T10" s="4">
        <v>10</v>
      </c>
      <c r="U10" s="4">
        <v>23</v>
      </c>
      <c r="V10" s="4">
        <v>7</v>
      </c>
      <c r="W10" s="4">
        <v>5</v>
      </c>
      <c r="X10" s="4">
        <v>7</v>
      </c>
      <c r="Y10" s="4">
        <v>12</v>
      </c>
      <c r="Z10" s="4">
        <v>12</v>
      </c>
      <c r="AA10" s="4">
        <v>20</v>
      </c>
      <c r="AB10" s="4">
        <v>12</v>
      </c>
      <c r="AC10" s="4">
        <v>61</v>
      </c>
      <c r="AD10" s="4">
        <v>26</v>
      </c>
      <c r="AE10" s="4">
        <v>12</v>
      </c>
      <c r="AF10" s="4">
        <v>8</v>
      </c>
      <c r="AG10" s="4">
        <v>11</v>
      </c>
      <c r="AH10" s="4">
        <v>10</v>
      </c>
      <c r="AI10" s="4">
        <v>6</v>
      </c>
      <c r="AJ10" s="4">
        <v>11</v>
      </c>
      <c r="AK10" s="4">
        <v>59</v>
      </c>
      <c r="AL10" s="4">
        <v>66</v>
      </c>
      <c r="AM10" s="4">
        <v>19</v>
      </c>
      <c r="AN10" s="4">
        <v>12</v>
      </c>
      <c r="AO10" s="4">
        <v>13</v>
      </c>
      <c r="AP10" s="4">
        <v>84</v>
      </c>
      <c r="AQ10" s="4">
        <v>75</v>
      </c>
    </row>
    <row r="12" spans="1:43" x14ac:dyDescent="0.35">
      <c r="A12" s="8" t="s">
        <v>110</v>
      </c>
    </row>
  </sheetData>
  <mergeCells count="11">
    <mergeCell ref="A5:A6"/>
    <mergeCell ref="A7:A8"/>
    <mergeCell ref="A9:A10"/>
    <mergeCell ref="A1:AQ1"/>
    <mergeCell ref="A2:A3"/>
    <mergeCell ref="C2:D2"/>
    <mergeCell ref="E2:G2"/>
    <mergeCell ref="H2:S2"/>
    <mergeCell ref="T2:AJ2"/>
    <mergeCell ref="AK2:AO2"/>
    <mergeCell ref="AP2:AQ2"/>
  </mergeCells>
  <hyperlinks>
    <hyperlink ref="A12" location="'Index'!A1" display="Return to index" xr:uid="{9070CEF0-FFCE-4C4F-8A4B-E231160DA890}"/>
  </hyperlink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Q12"/>
  <sheetViews>
    <sheetView showGridLines="0" workbookViewId="0">
      <selection sqref="A1:AQ1"/>
    </sheetView>
  </sheetViews>
  <sheetFormatPr defaultColWidth="8.7265625" defaultRowHeight="14.5" x14ac:dyDescent="0.35"/>
  <cols>
    <col min="1" max="1" width="45.6328125" customWidth="1"/>
    <col min="2" max="43" width="14.6328125" customWidth="1"/>
  </cols>
  <sheetData>
    <row r="1" spans="1:43" ht="35" customHeight="1" x14ac:dyDescent="0.35">
      <c r="A1" s="38" t="s">
        <v>76</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row>
    <row r="2" spans="1:43" ht="53.75" customHeight="1" x14ac:dyDescent="0.35">
      <c r="A2" s="39" t="s">
        <v>108</v>
      </c>
      <c r="B2" s="1"/>
      <c r="C2" s="40" t="s">
        <v>1</v>
      </c>
      <c r="D2" s="40"/>
      <c r="E2" s="40" t="s">
        <v>2</v>
      </c>
      <c r="F2" s="40"/>
      <c r="G2" s="40"/>
      <c r="H2" s="40" t="s">
        <v>3</v>
      </c>
      <c r="I2" s="40"/>
      <c r="J2" s="40"/>
      <c r="K2" s="40"/>
      <c r="L2" s="40"/>
      <c r="M2" s="40"/>
      <c r="N2" s="40"/>
      <c r="O2" s="40"/>
      <c r="P2" s="40"/>
      <c r="Q2" s="40"/>
      <c r="R2" s="40"/>
      <c r="S2" s="40"/>
      <c r="T2" s="40" t="s">
        <v>4</v>
      </c>
      <c r="U2" s="40"/>
      <c r="V2" s="40"/>
      <c r="W2" s="40"/>
      <c r="X2" s="40"/>
      <c r="Y2" s="40"/>
      <c r="Z2" s="40"/>
      <c r="AA2" s="40"/>
      <c r="AB2" s="40"/>
      <c r="AC2" s="40"/>
      <c r="AD2" s="40"/>
      <c r="AE2" s="40"/>
      <c r="AF2" s="40"/>
      <c r="AG2" s="40"/>
      <c r="AH2" s="40"/>
      <c r="AI2" s="40"/>
      <c r="AJ2" s="40"/>
      <c r="AK2" s="40" t="s">
        <v>5</v>
      </c>
      <c r="AL2" s="40"/>
      <c r="AM2" s="40"/>
      <c r="AN2" s="40"/>
      <c r="AO2" s="40"/>
      <c r="AP2" s="40" t="s">
        <v>6</v>
      </c>
      <c r="AQ2" s="40"/>
    </row>
    <row r="3" spans="1:43" ht="43.5" x14ac:dyDescent="0.35">
      <c r="A3" s="39"/>
      <c r="B3" s="1" t="s">
        <v>7</v>
      </c>
      <c r="C3" s="1" t="s">
        <v>8</v>
      </c>
      <c r="D3" s="1" t="s">
        <v>9</v>
      </c>
      <c r="E3" s="1" t="s">
        <v>10</v>
      </c>
      <c r="F3" s="1" t="s">
        <v>11</v>
      </c>
      <c r="G3" s="1" t="s">
        <v>12</v>
      </c>
      <c r="H3" s="1" t="s">
        <v>13</v>
      </c>
      <c r="I3" s="1" t="s">
        <v>14</v>
      </c>
      <c r="J3" s="1" t="s">
        <v>15</v>
      </c>
      <c r="K3" s="1" t="s">
        <v>16</v>
      </c>
      <c r="L3" s="1" t="s">
        <v>17</v>
      </c>
      <c r="M3" s="1" t="s">
        <v>18</v>
      </c>
      <c r="N3" s="1" t="s">
        <v>19</v>
      </c>
      <c r="O3" s="1" t="s">
        <v>20</v>
      </c>
      <c r="P3" s="1" t="s">
        <v>21</v>
      </c>
      <c r="Q3" s="1" t="s">
        <v>22</v>
      </c>
      <c r="R3" s="1" t="s">
        <v>23</v>
      </c>
      <c r="S3" s="1" t="s">
        <v>24</v>
      </c>
      <c r="T3" s="1" t="s">
        <v>25</v>
      </c>
      <c r="U3" s="1" t="s">
        <v>26</v>
      </c>
      <c r="V3" s="1" t="s">
        <v>27</v>
      </c>
      <c r="W3" s="1" t="s">
        <v>28</v>
      </c>
      <c r="X3" s="1" t="s">
        <v>29</v>
      </c>
      <c r="Y3" s="1" t="s">
        <v>30</v>
      </c>
      <c r="Z3" s="1" t="s">
        <v>31</v>
      </c>
      <c r="AA3" s="1" t="s">
        <v>32</v>
      </c>
      <c r="AB3" s="1" t="s">
        <v>33</v>
      </c>
      <c r="AC3" s="1" t="s">
        <v>19</v>
      </c>
      <c r="AD3" s="1" t="s">
        <v>34</v>
      </c>
      <c r="AE3" s="1" t="s">
        <v>35</v>
      </c>
      <c r="AF3" s="1" t="s">
        <v>36</v>
      </c>
      <c r="AG3" s="1" t="s">
        <v>37</v>
      </c>
      <c r="AH3" s="1" t="s">
        <v>38</v>
      </c>
      <c r="AI3" s="1" t="s">
        <v>39</v>
      </c>
      <c r="AJ3" s="1" t="s">
        <v>40</v>
      </c>
      <c r="AK3" s="1" t="s">
        <v>41</v>
      </c>
      <c r="AL3" s="1" t="s">
        <v>42</v>
      </c>
      <c r="AM3" s="1" t="s">
        <v>43</v>
      </c>
      <c r="AN3" s="1" t="s">
        <v>44</v>
      </c>
      <c r="AO3" s="1" t="s">
        <v>45</v>
      </c>
      <c r="AP3" s="1" t="s">
        <v>46</v>
      </c>
      <c r="AQ3" s="1" t="s">
        <v>47</v>
      </c>
    </row>
    <row r="4" spans="1:43" x14ac:dyDescent="0.35">
      <c r="A4" s="2" t="s">
        <v>48</v>
      </c>
      <c r="B4" s="3">
        <v>2000</v>
      </c>
      <c r="C4" s="3">
        <v>977</v>
      </c>
      <c r="D4" s="3">
        <v>1021</v>
      </c>
      <c r="E4" s="3">
        <v>553</v>
      </c>
      <c r="F4" s="3">
        <v>659</v>
      </c>
      <c r="G4" s="3">
        <v>788</v>
      </c>
      <c r="H4" s="3">
        <v>81</v>
      </c>
      <c r="I4" s="3">
        <v>219</v>
      </c>
      <c r="J4" s="3">
        <v>165</v>
      </c>
      <c r="K4" s="3">
        <v>146</v>
      </c>
      <c r="L4" s="3">
        <v>176</v>
      </c>
      <c r="M4" s="3">
        <v>186</v>
      </c>
      <c r="N4" s="3">
        <v>263</v>
      </c>
      <c r="O4" s="3">
        <v>274</v>
      </c>
      <c r="P4" s="3">
        <v>172</v>
      </c>
      <c r="Q4" s="3">
        <v>96</v>
      </c>
      <c r="R4" s="3">
        <v>168</v>
      </c>
      <c r="S4" s="3">
        <v>55</v>
      </c>
      <c r="T4" s="3">
        <v>55</v>
      </c>
      <c r="U4" s="3">
        <v>204</v>
      </c>
      <c r="V4" s="3">
        <v>60</v>
      </c>
      <c r="W4" s="3">
        <v>85</v>
      </c>
      <c r="X4" s="3">
        <v>85</v>
      </c>
      <c r="Y4" s="3">
        <v>74</v>
      </c>
      <c r="Z4" s="3">
        <v>94</v>
      </c>
      <c r="AA4" s="3">
        <v>124</v>
      </c>
      <c r="AB4" s="3">
        <v>78</v>
      </c>
      <c r="AC4" s="3">
        <v>528</v>
      </c>
      <c r="AD4" s="3">
        <v>157</v>
      </c>
      <c r="AE4" s="3">
        <v>82</v>
      </c>
      <c r="AF4" s="3">
        <v>87</v>
      </c>
      <c r="AG4" s="3">
        <v>108</v>
      </c>
      <c r="AH4" s="3">
        <v>53</v>
      </c>
      <c r="AI4" s="3">
        <v>56</v>
      </c>
      <c r="AJ4" s="3">
        <v>69</v>
      </c>
      <c r="AK4" s="3">
        <v>675</v>
      </c>
      <c r="AL4" s="3">
        <v>516</v>
      </c>
      <c r="AM4" s="3">
        <v>161</v>
      </c>
      <c r="AN4" s="3">
        <v>74</v>
      </c>
      <c r="AO4" s="3">
        <v>158</v>
      </c>
      <c r="AP4" s="3">
        <v>802</v>
      </c>
      <c r="AQ4" s="3">
        <v>790</v>
      </c>
    </row>
    <row r="5" spans="1:43" x14ac:dyDescent="0.35">
      <c r="A5" s="37" t="s">
        <v>72</v>
      </c>
      <c r="B5" s="7">
        <v>0.30617570246815301</v>
      </c>
      <c r="C5" s="7">
        <v>0.31689838776929397</v>
      </c>
      <c r="D5" s="7">
        <v>0.29650707758776496</v>
      </c>
      <c r="E5" s="7">
        <v>0.30127194970480298</v>
      </c>
      <c r="F5" s="7">
        <v>0.29683486542863902</v>
      </c>
      <c r="G5" s="7">
        <v>0.31741969290098498</v>
      </c>
      <c r="H5" s="7">
        <v>0.25615436638077799</v>
      </c>
      <c r="I5" s="7">
        <v>0.21972216211278797</v>
      </c>
      <c r="J5" s="7">
        <v>0.30444670965287701</v>
      </c>
      <c r="K5" s="7">
        <v>0.383594701794986</v>
      </c>
      <c r="L5" s="7">
        <v>0.35004287597371503</v>
      </c>
      <c r="M5" s="7">
        <v>0.32450655415015495</v>
      </c>
      <c r="N5" s="7">
        <v>0.283793057239142</v>
      </c>
      <c r="O5" s="7">
        <v>0.30379358533363798</v>
      </c>
      <c r="P5" s="7">
        <v>0.34523158770760903</v>
      </c>
      <c r="Q5" s="7">
        <v>0.29054200891390097</v>
      </c>
      <c r="R5" s="7">
        <v>0.304481424609722</v>
      </c>
      <c r="S5" s="7">
        <v>0.35142444700314301</v>
      </c>
      <c r="T5" s="7">
        <v>0.35142444700314301</v>
      </c>
      <c r="U5" s="7">
        <v>0.37202828553225303</v>
      </c>
      <c r="V5" s="7">
        <v>0.29352067035338203</v>
      </c>
      <c r="W5" s="7">
        <v>0.31972098037929497</v>
      </c>
      <c r="X5" s="7">
        <v>0.30874984704983399</v>
      </c>
      <c r="Y5" s="7">
        <v>0.32306081488394495</v>
      </c>
      <c r="Z5" s="7">
        <v>0.28823577942397399</v>
      </c>
      <c r="AA5" s="7">
        <v>0.29463425275431598</v>
      </c>
      <c r="AB5" s="7">
        <v>0.23598244330360099</v>
      </c>
      <c r="AC5" s="7">
        <v>0.299412135486816</v>
      </c>
      <c r="AD5" s="7">
        <v>0.204498610888146</v>
      </c>
      <c r="AE5" s="7">
        <v>0.298770246063153</v>
      </c>
      <c r="AF5" s="7">
        <v>0.36626117231004895</v>
      </c>
      <c r="AG5" s="7">
        <v>0.33206732486566604</v>
      </c>
      <c r="AH5" s="7">
        <v>0.30088710114711498</v>
      </c>
      <c r="AI5" s="7">
        <v>0.33851251293663503</v>
      </c>
      <c r="AJ5" s="7">
        <v>0.32717232528038698</v>
      </c>
      <c r="AK5" s="7">
        <v>0.35733015652800804</v>
      </c>
      <c r="AL5" s="7">
        <v>0.27659619917474199</v>
      </c>
      <c r="AM5" s="7">
        <v>0.32909489612839304</v>
      </c>
      <c r="AN5" s="7">
        <v>0.30815691044822502</v>
      </c>
      <c r="AO5" s="7">
        <v>0.27371656955222901</v>
      </c>
      <c r="AP5" s="7">
        <v>0.33098747890209301</v>
      </c>
      <c r="AQ5" s="7">
        <v>0.31513061739789799</v>
      </c>
    </row>
    <row r="6" spans="1:43" x14ac:dyDescent="0.35">
      <c r="A6" s="37"/>
      <c r="B6" s="4">
        <v>612</v>
      </c>
      <c r="C6" s="4">
        <v>310</v>
      </c>
      <c r="D6" s="4">
        <v>303</v>
      </c>
      <c r="E6" s="4">
        <v>167</v>
      </c>
      <c r="F6" s="4">
        <v>196</v>
      </c>
      <c r="G6" s="4">
        <v>250</v>
      </c>
      <c r="H6" s="4">
        <v>21</v>
      </c>
      <c r="I6" s="4">
        <v>48</v>
      </c>
      <c r="J6" s="4">
        <v>50</v>
      </c>
      <c r="K6" s="4">
        <v>56</v>
      </c>
      <c r="L6" s="4">
        <v>62</v>
      </c>
      <c r="M6" s="4">
        <v>60</v>
      </c>
      <c r="N6" s="4">
        <v>75</v>
      </c>
      <c r="O6" s="4">
        <v>83</v>
      </c>
      <c r="P6" s="4">
        <v>59</v>
      </c>
      <c r="Q6" s="4">
        <v>28</v>
      </c>
      <c r="R6" s="4">
        <v>51</v>
      </c>
      <c r="S6" s="4">
        <v>19</v>
      </c>
      <c r="T6" s="4">
        <v>19</v>
      </c>
      <c r="U6" s="4">
        <v>76</v>
      </c>
      <c r="V6" s="4">
        <v>18</v>
      </c>
      <c r="W6" s="4">
        <v>27</v>
      </c>
      <c r="X6" s="4">
        <v>26</v>
      </c>
      <c r="Y6" s="4">
        <v>24</v>
      </c>
      <c r="Z6" s="4">
        <v>27</v>
      </c>
      <c r="AA6" s="4">
        <v>36</v>
      </c>
      <c r="AB6" s="4">
        <v>18</v>
      </c>
      <c r="AC6" s="4">
        <v>158</v>
      </c>
      <c r="AD6" s="4">
        <v>32</v>
      </c>
      <c r="AE6" s="4">
        <v>25</v>
      </c>
      <c r="AF6" s="4">
        <v>32</v>
      </c>
      <c r="AG6" s="4">
        <v>36</v>
      </c>
      <c r="AH6" s="4">
        <v>16</v>
      </c>
      <c r="AI6" s="4">
        <v>19</v>
      </c>
      <c r="AJ6" s="4">
        <v>23</v>
      </c>
      <c r="AK6" s="4">
        <v>241</v>
      </c>
      <c r="AL6" s="4">
        <v>143</v>
      </c>
      <c r="AM6" s="4">
        <v>53</v>
      </c>
      <c r="AN6" s="4">
        <v>23</v>
      </c>
      <c r="AO6" s="4">
        <v>43</v>
      </c>
      <c r="AP6" s="4">
        <v>266</v>
      </c>
      <c r="AQ6" s="4">
        <v>249</v>
      </c>
    </row>
    <row r="7" spans="1:43" x14ac:dyDescent="0.35">
      <c r="A7" s="37" t="s">
        <v>73</v>
      </c>
      <c r="B7" s="7">
        <v>0.48795924322744499</v>
      </c>
      <c r="C7" s="7">
        <v>0.49074918561205699</v>
      </c>
      <c r="D7" s="7">
        <v>0.48553945522087899</v>
      </c>
      <c r="E7" s="7">
        <v>0.44111290903676098</v>
      </c>
      <c r="F7" s="7">
        <v>0.49472987950319303</v>
      </c>
      <c r="G7" s="7">
        <v>0.515163464482014</v>
      </c>
      <c r="H7" s="7">
        <v>0.48172427019325603</v>
      </c>
      <c r="I7" s="7">
        <v>0.54124292032736199</v>
      </c>
      <c r="J7" s="7">
        <v>0.45237502270810198</v>
      </c>
      <c r="K7" s="7">
        <v>0.46298930463369303</v>
      </c>
      <c r="L7" s="7">
        <v>0.461374764608663</v>
      </c>
      <c r="M7" s="7">
        <v>0.53435034206889398</v>
      </c>
      <c r="N7" s="7">
        <v>0.50327635959551098</v>
      </c>
      <c r="O7" s="7">
        <v>0.463565646424769</v>
      </c>
      <c r="P7" s="7">
        <v>0.452057026740531</v>
      </c>
      <c r="Q7" s="7">
        <v>0.47673274355923395</v>
      </c>
      <c r="R7" s="7">
        <v>0.53940458921982293</v>
      </c>
      <c r="S7" s="7">
        <v>0.40886386366595501</v>
      </c>
      <c r="T7" s="7">
        <v>0.40886386366595501</v>
      </c>
      <c r="U7" s="7">
        <v>0.43372583427439698</v>
      </c>
      <c r="V7" s="7">
        <v>0.50491183974377596</v>
      </c>
      <c r="W7" s="7">
        <v>0.54659258873015093</v>
      </c>
      <c r="X7" s="7">
        <v>0.50612809030533101</v>
      </c>
      <c r="Y7" s="7">
        <v>0.53159992500687903</v>
      </c>
      <c r="Z7" s="7">
        <v>0.54805349441272899</v>
      </c>
      <c r="AA7" s="7">
        <v>0.448957929375363</v>
      </c>
      <c r="AB7" s="7">
        <v>0.51120344379682303</v>
      </c>
      <c r="AC7" s="7">
        <v>0.49540746321118301</v>
      </c>
      <c r="AD7" s="7">
        <v>0.54476624305523103</v>
      </c>
      <c r="AE7" s="7">
        <v>0.46270138629475299</v>
      </c>
      <c r="AF7" s="7">
        <v>0.54598124592245401</v>
      </c>
      <c r="AG7" s="7">
        <v>0.500454270562809</v>
      </c>
      <c r="AH7" s="7">
        <v>0.35648284838844502</v>
      </c>
      <c r="AI7" s="7">
        <v>0.45701817748964202</v>
      </c>
      <c r="AJ7" s="7">
        <v>0.39381001616835498</v>
      </c>
      <c r="AK7" s="7">
        <v>0.47537123802078801</v>
      </c>
      <c r="AL7" s="7">
        <v>0.52358843364179297</v>
      </c>
      <c r="AM7" s="7">
        <v>0.46709624630891594</v>
      </c>
      <c r="AN7" s="7">
        <v>0.56065371662893293</v>
      </c>
      <c r="AO7" s="7">
        <v>0.45204328377775199</v>
      </c>
      <c r="AP7" s="7">
        <v>0.498640027317999</v>
      </c>
      <c r="AQ7" s="7">
        <v>0.49456249380783901</v>
      </c>
    </row>
    <row r="8" spans="1:43" x14ac:dyDescent="0.35">
      <c r="A8" s="37"/>
      <c r="B8" s="4">
        <v>976</v>
      </c>
      <c r="C8" s="4">
        <v>480</v>
      </c>
      <c r="D8" s="4">
        <v>496</v>
      </c>
      <c r="E8" s="4">
        <v>244</v>
      </c>
      <c r="F8" s="4">
        <v>326</v>
      </c>
      <c r="G8" s="4">
        <v>406</v>
      </c>
      <c r="H8" s="4">
        <v>39</v>
      </c>
      <c r="I8" s="4">
        <v>119</v>
      </c>
      <c r="J8" s="4">
        <v>74</v>
      </c>
      <c r="K8" s="4">
        <v>68</v>
      </c>
      <c r="L8" s="4">
        <v>81</v>
      </c>
      <c r="M8" s="4">
        <v>99</v>
      </c>
      <c r="N8" s="4">
        <v>132</v>
      </c>
      <c r="O8" s="4">
        <v>127</v>
      </c>
      <c r="P8" s="4">
        <v>78</v>
      </c>
      <c r="Q8" s="4">
        <v>46</v>
      </c>
      <c r="R8" s="4">
        <v>91</v>
      </c>
      <c r="S8" s="4">
        <v>22</v>
      </c>
      <c r="T8" s="4">
        <v>22</v>
      </c>
      <c r="U8" s="4">
        <v>89</v>
      </c>
      <c r="V8" s="4">
        <v>30</v>
      </c>
      <c r="W8" s="4">
        <v>47</v>
      </c>
      <c r="X8" s="4">
        <v>43</v>
      </c>
      <c r="Y8" s="4">
        <v>39</v>
      </c>
      <c r="Z8" s="4">
        <v>52</v>
      </c>
      <c r="AA8" s="4">
        <v>56</v>
      </c>
      <c r="AB8" s="4">
        <v>40</v>
      </c>
      <c r="AC8" s="4">
        <v>262</v>
      </c>
      <c r="AD8" s="4">
        <v>86</v>
      </c>
      <c r="AE8" s="4">
        <v>38</v>
      </c>
      <c r="AF8" s="4">
        <v>48</v>
      </c>
      <c r="AG8" s="4">
        <v>54</v>
      </c>
      <c r="AH8" s="4">
        <v>19</v>
      </c>
      <c r="AI8" s="4">
        <v>26</v>
      </c>
      <c r="AJ8" s="4">
        <v>27</v>
      </c>
      <c r="AK8" s="4">
        <v>321</v>
      </c>
      <c r="AL8" s="4">
        <v>270</v>
      </c>
      <c r="AM8" s="4">
        <v>75</v>
      </c>
      <c r="AN8" s="4">
        <v>41</v>
      </c>
      <c r="AO8" s="4">
        <v>71</v>
      </c>
      <c r="AP8" s="4">
        <v>400</v>
      </c>
      <c r="AQ8" s="4">
        <v>391</v>
      </c>
    </row>
    <row r="9" spans="1:43" x14ac:dyDescent="0.35">
      <c r="A9" s="37" t="s">
        <v>74</v>
      </c>
      <c r="B9" s="7">
        <v>0.20586505430440599</v>
      </c>
      <c r="C9" s="7">
        <v>0.19235242661864199</v>
      </c>
      <c r="D9" s="7">
        <v>0.217953467191356</v>
      </c>
      <c r="E9" s="7">
        <v>0.25761514125843799</v>
      </c>
      <c r="F9" s="7">
        <v>0.20843525506816701</v>
      </c>
      <c r="G9" s="7">
        <v>0.16741684261699899</v>
      </c>
      <c r="H9" s="7">
        <v>0.26212136342596698</v>
      </c>
      <c r="I9" s="7">
        <v>0.23903491755985001</v>
      </c>
      <c r="J9" s="7">
        <v>0.24317826763902101</v>
      </c>
      <c r="K9" s="7">
        <v>0.15341599357132099</v>
      </c>
      <c r="L9" s="7">
        <v>0.188582359417622</v>
      </c>
      <c r="M9" s="7">
        <v>0.14114310378095099</v>
      </c>
      <c r="N9" s="7">
        <v>0.21293058316534702</v>
      </c>
      <c r="O9" s="7">
        <v>0.23264076824159299</v>
      </c>
      <c r="P9" s="7">
        <v>0.202711385551859</v>
      </c>
      <c r="Q9" s="7">
        <v>0.23272524752686499</v>
      </c>
      <c r="R9" s="7">
        <v>0.15611398617045499</v>
      </c>
      <c r="S9" s="7">
        <v>0.23971168933090101</v>
      </c>
      <c r="T9" s="7">
        <v>0.23971168933090101</v>
      </c>
      <c r="U9" s="7">
        <v>0.19424588019335001</v>
      </c>
      <c r="V9" s="7">
        <v>0.20156748990284101</v>
      </c>
      <c r="W9" s="7">
        <v>0.13368643089055302</v>
      </c>
      <c r="X9" s="7">
        <v>0.18512206264483499</v>
      </c>
      <c r="Y9" s="7">
        <v>0.145339260109176</v>
      </c>
      <c r="Z9" s="7">
        <v>0.16371072616329801</v>
      </c>
      <c r="AA9" s="7">
        <v>0.25640781787032102</v>
      </c>
      <c r="AB9" s="7">
        <v>0.252814112899576</v>
      </c>
      <c r="AC9" s="7">
        <v>0.20518040130200402</v>
      </c>
      <c r="AD9" s="7">
        <v>0.250735146056622</v>
      </c>
      <c r="AE9" s="7">
        <v>0.23852836764209401</v>
      </c>
      <c r="AF9" s="7">
        <v>8.7757581767497803E-2</v>
      </c>
      <c r="AG9" s="7">
        <v>0.16747840457152499</v>
      </c>
      <c r="AH9" s="7">
        <v>0.34263005046444001</v>
      </c>
      <c r="AI9" s="7">
        <v>0.204469309573723</v>
      </c>
      <c r="AJ9" s="7">
        <v>0.27901765855125799</v>
      </c>
      <c r="AK9" s="7">
        <v>0.16729860545120201</v>
      </c>
      <c r="AL9" s="7">
        <v>0.19981536718346601</v>
      </c>
      <c r="AM9" s="7">
        <v>0.20380885756268999</v>
      </c>
      <c r="AN9" s="7">
        <v>0.131189372922842</v>
      </c>
      <c r="AO9" s="7">
        <v>0.274240146670019</v>
      </c>
      <c r="AP9" s="7">
        <v>0.17037249377990499</v>
      </c>
      <c r="AQ9" s="7">
        <v>0.19030688879425997</v>
      </c>
    </row>
    <row r="10" spans="1:43" x14ac:dyDescent="0.35">
      <c r="A10" s="37"/>
      <c r="B10" s="4">
        <v>412</v>
      </c>
      <c r="C10" s="4">
        <v>188</v>
      </c>
      <c r="D10" s="4">
        <v>222</v>
      </c>
      <c r="E10" s="4">
        <v>142</v>
      </c>
      <c r="F10" s="4">
        <v>137</v>
      </c>
      <c r="G10" s="4">
        <v>132</v>
      </c>
      <c r="H10" s="4">
        <v>21</v>
      </c>
      <c r="I10" s="4">
        <v>52</v>
      </c>
      <c r="J10" s="4">
        <v>40</v>
      </c>
      <c r="K10" s="4">
        <v>22</v>
      </c>
      <c r="L10" s="4">
        <v>33</v>
      </c>
      <c r="M10" s="4">
        <v>26</v>
      </c>
      <c r="N10" s="4">
        <v>56</v>
      </c>
      <c r="O10" s="4">
        <v>64</v>
      </c>
      <c r="P10" s="4">
        <v>35</v>
      </c>
      <c r="Q10" s="4">
        <v>22</v>
      </c>
      <c r="R10" s="4">
        <v>26</v>
      </c>
      <c r="S10" s="4">
        <v>13</v>
      </c>
      <c r="T10" s="4">
        <v>13</v>
      </c>
      <c r="U10" s="4">
        <v>40</v>
      </c>
      <c r="V10" s="4">
        <v>12</v>
      </c>
      <c r="W10" s="4">
        <v>11</v>
      </c>
      <c r="X10" s="4">
        <v>16</v>
      </c>
      <c r="Y10" s="4">
        <v>11</v>
      </c>
      <c r="Z10" s="4">
        <v>15</v>
      </c>
      <c r="AA10" s="4">
        <v>32</v>
      </c>
      <c r="AB10" s="4">
        <v>20</v>
      </c>
      <c r="AC10" s="4">
        <v>108</v>
      </c>
      <c r="AD10" s="4">
        <v>39</v>
      </c>
      <c r="AE10" s="4">
        <v>20</v>
      </c>
      <c r="AF10" s="4">
        <v>8</v>
      </c>
      <c r="AG10" s="4">
        <v>18</v>
      </c>
      <c r="AH10" s="4">
        <v>18</v>
      </c>
      <c r="AI10" s="4">
        <v>11</v>
      </c>
      <c r="AJ10" s="4">
        <v>19</v>
      </c>
      <c r="AK10" s="4">
        <v>113</v>
      </c>
      <c r="AL10" s="4">
        <v>103</v>
      </c>
      <c r="AM10" s="4">
        <v>33</v>
      </c>
      <c r="AN10" s="4">
        <v>10</v>
      </c>
      <c r="AO10" s="4">
        <v>43</v>
      </c>
      <c r="AP10" s="4">
        <v>137</v>
      </c>
      <c r="AQ10" s="4">
        <v>150</v>
      </c>
    </row>
    <row r="12" spans="1:43" x14ac:dyDescent="0.35">
      <c r="A12" s="8" t="s">
        <v>110</v>
      </c>
    </row>
  </sheetData>
  <mergeCells count="11">
    <mergeCell ref="A5:A6"/>
    <mergeCell ref="A7:A8"/>
    <mergeCell ref="A9:A10"/>
    <mergeCell ref="A1:AQ1"/>
    <mergeCell ref="A2:A3"/>
    <mergeCell ref="C2:D2"/>
    <mergeCell ref="E2:G2"/>
    <mergeCell ref="H2:S2"/>
    <mergeCell ref="T2:AJ2"/>
    <mergeCell ref="AK2:AO2"/>
    <mergeCell ref="AP2:AQ2"/>
  </mergeCells>
  <hyperlinks>
    <hyperlink ref="A12" location="'Index'!A1" display="Return to index" xr:uid="{185E70B4-EF39-49F4-BB4E-9D856422B7A0}"/>
  </hyperlink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Q12"/>
  <sheetViews>
    <sheetView showGridLines="0" workbookViewId="0">
      <selection sqref="A1:AQ1"/>
    </sheetView>
  </sheetViews>
  <sheetFormatPr defaultColWidth="8.7265625" defaultRowHeight="14.5" x14ac:dyDescent="0.35"/>
  <cols>
    <col min="1" max="1" width="45.6328125" customWidth="1"/>
    <col min="2" max="43" width="14.6328125" customWidth="1"/>
  </cols>
  <sheetData>
    <row r="1" spans="1:43" ht="35" customHeight="1" x14ac:dyDescent="0.35">
      <c r="A1" s="38" t="s">
        <v>77</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row>
    <row r="2" spans="1:43" ht="53.75" customHeight="1" x14ac:dyDescent="0.35">
      <c r="A2" s="39" t="s">
        <v>108</v>
      </c>
      <c r="B2" s="1"/>
      <c r="C2" s="40" t="s">
        <v>1</v>
      </c>
      <c r="D2" s="40"/>
      <c r="E2" s="40" t="s">
        <v>2</v>
      </c>
      <c r="F2" s="40"/>
      <c r="G2" s="40"/>
      <c r="H2" s="40" t="s">
        <v>3</v>
      </c>
      <c r="I2" s="40"/>
      <c r="J2" s="40"/>
      <c r="K2" s="40"/>
      <c r="L2" s="40"/>
      <c r="M2" s="40"/>
      <c r="N2" s="40"/>
      <c r="O2" s="40"/>
      <c r="P2" s="40"/>
      <c r="Q2" s="40"/>
      <c r="R2" s="40"/>
      <c r="S2" s="40"/>
      <c r="T2" s="40" t="s">
        <v>4</v>
      </c>
      <c r="U2" s="40"/>
      <c r="V2" s="40"/>
      <c r="W2" s="40"/>
      <c r="X2" s="40"/>
      <c r="Y2" s="40"/>
      <c r="Z2" s="40"/>
      <c r="AA2" s="40"/>
      <c r="AB2" s="40"/>
      <c r="AC2" s="40"/>
      <c r="AD2" s="40"/>
      <c r="AE2" s="40"/>
      <c r="AF2" s="40"/>
      <c r="AG2" s="40"/>
      <c r="AH2" s="40"/>
      <c r="AI2" s="40"/>
      <c r="AJ2" s="40"/>
      <c r="AK2" s="40" t="s">
        <v>5</v>
      </c>
      <c r="AL2" s="40"/>
      <c r="AM2" s="40"/>
      <c r="AN2" s="40"/>
      <c r="AO2" s="40"/>
      <c r="AP2" s="40" t="s">
        <v>6</v>
      </c>
      <c r="AQ2" s="40"/>
    </row>
    <row r="3" spans="1:43" ht="43.5" x14ac:dyDescent="0.35">
      <c r="A3" s="39"/>
      <c r="B3" s="1" t="s">
        <v>7</v>
      </c>
      <c r="C3" s="1" t="s">
        <v>8</v>
      </c>
      <c r="D3" s="1" t="s">
        <v>9</v>
      </c>
      <c r="E3" s="1" t="s">
        <v>10</v>
      </c>
      <c r="F3" s="1" t="s">
        <v>11</v>
      </c>
      <c r="G3" s="1" t="s">
        <v>12</v>
      </c>
      <c r="H3" s="1" t="s">
        <v>13</v>
      </c>
      <c r="I3" s="1" t="s">
        <v>14</v>
      </c>
      <c r="J3" s="1" t="s">
        <v>15</v>
      </c>
      <c r="K3" s="1" t="s">
        <v>16</v>
      </c>
      <c r="L3" s="1" t="s">
        <v>17</v>
      </c>
      <c r="M3" s="1" t="s">
        <v>18</v>
      </c>
      <c r="N3" s="1" t="s">
        <v>19</v>
      </c>
      <c r="O3" s="1" t="s">
        <v>20</v>
      </c>
      <c r="P3" s="1" t="s">
        <v>21</v>
      </c>
      <c r="Q3" s="1" t="s">
        <v>22</v>
      </c>
      <c r="R3" s="1" t="s">
        <v>23</v>
      </c>
      <c r="S3" s="1" t="s">
        <v>24</v>
      </c>
      <c r="T3" s="1" t="s">
        <v>25</v>
      </c>
      <c r="U3" s="1" t="s">
        <v>26</v>
      </c>
      <c r="V3" s="1" t="s">
        <v>27</v>
      </c>
      <c r="W3" s="1" t="s">
        <v>28</v>
      </c>
      <c r="X3" s="1" t="s">
        <v>29</v>
      </c>
      <c r="Y3" s="1" t="s">
        <v>30</v>
      </c>
      <c r="Z3" s="1" t="s">
        <v>31</v>
      </c>
      <c r="AA3" s="1" t="s">
        <v>32</v>
      </c>
      <c r="AB3" s="1" t="s">
        <v>33</v>
      </c>
      <c r="AC3" s="1" t="s">
        <v>19</v>
      </c>
      <c r="AD3" s="1" t="s">
        <v>34</v>
      </c>
      <c r="AE3" s="1" t="s">
        <v>35</v>
      </c>
      <c r="AF3" s="1" t="s">
        <v>36</v>
      </c>
      <c r="AG3" s="1" t="s">
        <v>37</v>
      </c>
      <c r="AH3" s="1" t="s">
        <v>38</v>
      </c>
      <c r="AI3" s="1" t="s">
        <v>39</v>
      </c>
      <c r="AJ3" s="1" t="s">
        <v>40</v>
      </c>
      <c r="AK3" s="1" t="s">
        <v>41</v>
      </c>
      <c r="AL3" s="1" t="s">
        <v>42</v>
      </c>
      <c r="AM3" s="1" t="s">
        <v>43</v>
      </c>
      <c r="AN3" s="1" t="s">
        <v>44</v>
      </c>
      <c r="AO3" s="1" t="s">
        <v>45</v>
      </c>
      <c r="AP3" s="1" t="s">
        <v>46</v>
      </c>
      <c r="AQ3" s="1" t="s">
        <v>47</v>
      </c>
    </row>
    <row r="4" spans="1:43" x14ac:dyDescent="0.35">
      <c r="A4" s="2" t="s">
        <v>48</v>
      </c>
      <c r="B4" s="3">
        <v>2000</v>
      </c>
      <c r="C4" s="3">
        <v>977</v>
      </c>
      <c r="D4" s="3">
        <v>1021</v>
      </c>
      <c r="E4" s="3">
        <v>553</v>
      </c>
      <c r="F4" s="3">
        <v>659</v>
      </c>
      <c r="G4" s="3">
        <v>788</v>
      </c>
      <c r="H4" s="3">
        <v>81</v>
      </c>
      <c r="I4" s="3">
        <v>219</v>
      </c>
      <c r="J4" s="3">
        <v>165</v>
      </c>
      <c r="K4" s="3">
        <v>146</v>
      </c>
      <c r="L4" s="3">
        <v>176</v>
      </c>
      <c r="M4" s="3">
        <v>186</v>
      </c>
      <c r="N4" s="3">
        <v>263</v>
      </c>
      <c r="O4" s="3">
        <v>274</v>
      </c>
      <c r="P4" s="3">
        <v>172</v>
      </c>
      <c r="Q4" s="3">
        <v>96</v>
      </c>
      <c r="R4" s="3">
        <v>168</v>
      </c>
      <c r="S4" s="3">
        <v>55</v>
      </c>
      <c r="T4" s="3">
        <v>55</v>
      </c>
      <c r="U4" s="3">
        <v>204</v>
      </c>
      <c r="V4" s="3">
        <v>60</v>
      </c>
      <c r="W4" s="3">
        <v>85</v>
      </c>
      <c r="X4" s="3">
        <v>85</v>
      </c>
      <c r="Y4" s="3">
        <v>74</v>
      </c>
      <c r="Z4" s="3">
        <v>94</v>
      </c>
      <c r="AA4" s="3">
        <v>124</v>
      </c>
      <c r="AB4" s="3">
        <v>78</v>
      </c>
      <c r="AC4" s="3">
        <v>528</v>
      </c>
      <c r="AD4" s="3">
        <v>157</v>
      </c>
      <c r="AE4" s="3">
        <v>82</v>
      </c>
      <c r="AF4" s="3">
        <v>87</v>
      </c>
      <c r="AG4" s="3">
        <v>108</v>
      </c>
      <c r="AH4" s="3">
        <v>53</v>
      </c>
      <c r="AI4" s="3">
        <v>56</v>
      </c>
      <c r="AJ4" s="3">
        <v>69</v>
      </c>
      <c r="AK4" s="3">
        <v>675</v>
      </c>
      <c r="AL4" s="3">
        <v>516</v>
      </c>
      <c r="AM4" s="3">
        <v>161</v>
      </c>
      <c r="AN4" s="3">
        <v>74</v>
      </c>
      <c r="AO4" s="3">
        <v>158</v>
      </c>
      <c r="AP4" s="3">
        <v>802</v>
      </c>
      <c r="AQ4" s="3">
        <v>790</v>
      </c>
    </row>
    <row r="5" spans="1:43" x14ac:dyDescent="0.35">
      <c r="A5" s="37" t="s">
        <v>72</v>
      </c>
      <c r="B5" s="7">
        <v>0.349411584611939</v>
      </c>
      <c r="C5" s="7">
        <v>0.37000033392493004</v>
      </c>
      <c r="D5" s="7">
        <v>0.32967494570009104</v>
      </c>
      <c r="E5" s="7">
        <v>0.35789208160699704</v>
      </c>
      <c r="F5" s="7">
        <v>0.35745538315860104</v>
      </c>
      <c r="G5" s="7">
        <v>0.33674229994146998</v>
      </c>
      <c r="H5" s="7">
        <v>0.336608185790638</v>
      </c>
      <c r="I5" s="7">
        <v>0.30735903764442002</v>
      </c>
      <c r="J5" s="7">
        <v>0.35844565621575497</v>
      </c>
      <c r="K5" s="7">
        <v>0.35726821428001598</v>
      </c>
      <c r="L5" s="7">
        <v>0.414134311282293</v>
      </c>
      <c r="M5" s="7">
        <v>0.39642134558758602</v>
      </c>
      <c r="N5" s="7">
        <v>0.37778341368835</v>
      </c>
      <c r="O5" s="7">
        <v>0.34131082867552898</v>
      </c>
      <c r="P5" s="7">
        <v>0.260205436717375</v>
      </c>
      <c r="Q5" s="7">
        <v>0.30110474335708803</v>
      </c>
      <c r="R5" s="7">
        <v>0.35841703253722301</v>
      </c>
      <c r="S5" s="7">
        <v>0.36257118725491999</v>
      </c>
      <c r="T5" s="7">
        <v>0.36257118725491999</v>
      </c>
      <c r="U5" s="7">
        <v>0.41135260419147601</v>
      </c>
      <c r="V5" s="7">
        <v>0.33708241327240601</v>
      </c>
      <c r="W5" s="7">
        <v>0.25933976995064401</v>
      </c>
      <c r="X5" s="7">
        <v>0.29512775777404499</v>
      </c>
      <c r="Y5" s="7">
        <v>0.24455543685568501</v>
      </c>
      <c r="Z5" s="7">
        <v>0.445777299963731</v>
      </c>
      <c r="AA5" s="7">
        <v>0.376330393239525</v>
      </c>
      <c r="AB5" s="7">
        <v>0.33096464002908199</v>
      </c>
      <c r="AC5" s="7">
        <v>0.37823185458241299</v>
      </c>
      <c r="AD5" s="7">
        <v>0.29486921364153201</v>
      </c>
      <c r="AE5" s="7">
        <v>0.35969085624237401</v>
      </c>
      <c r="AF5" s="7">
        <v>0.40951506706031204</v>
      </c>
      <c r="AG5" s="7">
        <v>0.31829705378727302</v>
      </c>
      <c r="AH5" s="7">
        <v>0.182416794530221</v>
      </c>
      <c r="AI5" s="7">
        <v>0.30576287652930501</v>
      </c>
      <c r="AJ5" s="7">
        <v>0.32616746217690695</v>
      </c>
      <c r="AK5" s="7">
        <v>0.37525051449466901</v>
      </c>
      <c r="AL5" s="7">
        <v>0.35937402194887197</v>
      </c>
      <c r="AM5" s="7">
        <v>0.29147044664835797</v>
      </c>
      <c r="AN5" s="7">
        <v>0.30771292396942201</v>
      </c>
      <c r="AO5" s="7">
        <v>0.380390309034362</v>
      </c>
      <c r="AP5" s="7">
        <v>0.34101609923917303</v>
      </c>
      <c r="AQ5" s="7">
        <v>0.37231058821351098</v>
      </c>
    </row>
    <row r="6" spans="1:43" x14ac:dyDescent="0.35">
      <c r="A6" s="37"/>
      <c r="B6" s="4">
        <v>699</v>
      </c>
      <c r="C6" s="4">
        <v>362</v>
      </c>
      <c r="D6" s="4">
        <v>336</v>
      </c>
      <c r="E6" s="4">
        <v>198</v>
      </c>
      <c r="F6" s="4">
        <v>235</v>
      </c>
      <c r="G6" s="4">
        <v>265</v>
      </c>
      <c r="H6" s="4">
        <v>27</v>
      </c>
      <c r="I6" s="4">
        <v>67</v>
      </c>
      <c r="J6" s="4">
        <v>59</v>
      </c>
      <c r="K6" s="4">
        <v>52</v>
      </c>
      <c r="L6" s="4">
        <v>73</v>
      </c>
      <c r="M6" s="4">
        <v>74</v>
      </c>
      <c r="N6" s="4">
        <v>99</v>
      </c>
      <c r="O6" s="4">
        <v>93</v>
      </c>
      <c r="P6" s="4">
        <v>45</v>
      </c>
      <c r="Q6" s="4">
        <v>29</v>
      </c>
      <c r="R6" s="4">
        <v>60</v>
      </c>
      <c r="S6" s="4">
        <v>20</v>
      </c>
      <c r="T6" s="4">
        <v>20</v>
      </c>
      <c r="U6" s="4">
        <v>84</v>
      </c>
      <c r="V6" s="4">
        <v>20</v>
      </c>
      <c r="W6" s="4">
        <v>22</v>
      </c>
      <c r="X6" s="4">
        <v>25</v>
      </c>
      <c r="Y6" s="4">
        <v>18</v>
      </c>
      <c r="Z6" s="4">
        <v>42</v>
      </c>
      <c r="AA6" s="4">
        <v>47</v>
      </c>
      <c r="AB6" s="4">
        <v>26</v>
      </c>
      <c r="AC6" s="4">
        <v>200</v>
      </c>
      <c r="AD6" s="4">
        <v>46</v>
      </c>
      <c r="AE6" s="4">
        <v>30</v>
      </c>
      <c r="AF6" s="4">
        <v>36</v>
      </c>
      <c r="AG6" s="4">
        <v>34</v>
      </c>
      <c r="AH6" s="4">
        <v>10</v>
      </c>
      <c r="AI6" s="4">
        <v>17</v>
      </c>
      <c r="AJ6" s="4">
        <v>22</v>
      </c>
      <c r="AK6" s="4">
        <v>253</v>
      </c>
      <c r="AL6" s="4">
        <v>185</v>
      </c>
      <c r="AM6" s="4">
        <v>47</v>
      </c>
      <c r="AN6" s="4">
        <v>23</v>
      </c>
      <c r="AO6" s="4">
        <v>60</v>
      </c>
      <c r="AP6" s="4">
        <v>274</v>
      </c>
      <c r="AQ6" s="4">
        <v>294</v>
      </c>
    </row>
    <row r="7" spans="1:43" x14ac:dyDescent="0.35">
      <c r="A7" s="37" t="s">
        <v>73</v>
      </c>
      <c r="B7" s="7">
        <v>0.40676404295734103</v>
      </c>
      <c r="C7" s="7">
        <v>0.40790454420561401</v>
      </c>
      <c r="D7" s="7">
        <v>0.40646909602893799</v>
      </c>
      <c r="E7" s="7">
        <v>0.38582036382997797</v>
      </c>
      <c r="F7" s="7">
        <v>0.409255819440765</v>
      </c>
      <c r="G7" s="7">
        <v>0.41937342741778205</v>
      </c>
      <c r="H7" s="7">
        <v>0.48023170745933103</v>
      </c>
      <c r="I7" s="7">
        <v>0.43334427115976198</v>
      </c>
      <c r="J7" s="7">
        <v>0.37832809024759301</v>
      </c>
      <c r="K7" s="7">
        <v>0.37349582473331899</v>
      </c>
      <c r="L7" s="7">
        <v>0.38733094271128399</v>
      </c>
      <c r="M7" s="7">
        <v>0.38958768941281902</v>
      </c>
      <c r="N7" s="7">
        <v>0.35177410444914003</v>
      </c>
      <c r="O7" s="7">
        <v>0.41949637282126295</v>
      </c>
      <c r="P7" s="7">
        <v>0.479925951847473</v>
      </c>
      <c r="Q7" s="7">
        <v>0.47721181985195299</v>
      </c>
      <c r="R7" s="7">
        <v>0.40529871313177601</v>
      </c>
      <c r="S7" s="7">
        <v>0.33819248322753703</v>
      </c>
      <c r="T7" s="7">
        <v>0.33819248322753703</v>
      </c>
      <c r="U7" s="7">
        <v>0.37390626054372494</v>
      </c>
      <c r="V7" s="7">
        <v>0.40467663618542099</v>
      </c>
      <c r="W7" s="7">
        <v>0.58509336271110501</v>
      </c>
      <c r="X7" s="7">
        <v>0.48077448871417405</v>
      </c>
      <c r="Y7" s="7">
        <v>0.501732835949391</v>
      </c>
      <c r="Z7" s="7">
        <v>0.33290638278328999</v>
      </c>
      <c r="AA7" s="7">
        <v>0.37597556815934097</v>
      </c>
      <c r="AB7" s="7">
        <v>0.46407610608490102</v>
      </c>
      <c r="AC7" s="7">
        <v>0.39477390078657998</v>
      </c>
      <c r="AD7" s="7">
        <v>0.414716479654965</v>
      </c>
      <c r="AE7" s="7">
        <v>0.48226470637871199</v>
      </c>
      <c r="AF7" s="7">
        <v>0.36062719768976303</v>
      </c>
      <c r="AG7" s="7">
        <v>0.39831391462026194</v>
      </c>
      <c r="AH7" s="7">
        <v>0.373947805824761</v>
      </c>
      <c r="AI7" s="7">
        <v>0.33466730279906204</v>
      </c>
      <c r="AJ7" s="7">
        <v>0.37745272817558601</v>
      </c>
      <c r="AK7" s="7">
        <v>0.40663929604883597</v>
      </c>
      <c r="AL7" s="7">
        <v>0.41714465722974303</v>
      </c>
      <c r="AM7" s="7">
        <v>0.43944810803438999</v>
      </c>
      <c r="AN7" s="7">
        <v>0.449912297648838</v>
      </c>
      <c r="AO7" s="7">
        <v>0.41443320970919301</v>
      </c>
      <c r="AP7" s="7">
        <v>0.42995122182923601</v>
      </c>
      <c r="AQ7" s="7">
        <v>0.40030975142095998</v>
      </c>
    </row>
    <row r="8" spans="1:43" x14ac:dyDescent="0.35">
      <c r="A8" s="37"/>
      <c r="B8" s="4">
        <v>814</v>
      </c>
      <c r="C8" s="4">
        <v>399</v>
      </c>
      <c r="D8" s="4">
        <v>415</v>
      </c>
      <c r="E8" s="4">
        <v>213</v>
      </c>
      <c r="F8" s="4">
        <v>270</v>
      </c>
      <c r="G8" s="4">
        <v>331</v>
      </c>
      <c r="H8" s="4">
        <v>39</v>
      </c>
      <c r="I8" s="4">
        <v>95</v>
      </c>
      <c r="J8" s="4">
        <v>62</v>
      </c>
      <c r="K8" s="4">
        <v>54</v>
      </c>
      <c r="L8" s="4">
        <v>68</v>
      </c>
      <c r="M8" s="4">
        <v>72</v>
      </c>
      <c r="N8" s="4">
        <v>93</v>
      </c>
      <c r="O8" s="4">
        <v>115</v>
      </c>
      <c r="P8" s="4">
        <v>83</v>
      </c>
      <c r="Q8" s="4">
        <v>46</v>
      </c>
      <c r="R8" s="4">
        <v>68</v>
      </c>
      <c r="S8" s="4">
        <v>19</v>
      </c>
      <c r="T8" s="4">
        <v>19</v>
      </c>
      <c r="U8" s="4">
        <v>76</v>
      </c>
      <c r="V8" s="4">
        <v>24</v>
      </c>
      <c r="W8" s="4">
        <v>50</v>
      </c>
      <c r="X8" s="4">
        <v>41</v>
      </c>
      <c r="Y8" s="4">
        <v>37</v>
      </c>
      <c r="Z8" s="4">
        <v>31</v>
      </c>
      <c r="AA8" s="4">
        <v>47</v>
      </c>
      <c r="AB8" s="4">
        <v>36</v>
      </c>
      <c r="AC8" s="4">
        <v>209</v>
      </c>
      <c r="AD8" s="4">
        <v>65</v>
      </c>
      <c r="AE8" s="4">
        <v>40</v>
      </c>
      <c r="AF8" s="4">
        <v>31</v>
      </c>
      <c r="AG8" s="4">
        <v>43</v>
      </c>
      <c r="AH8" s="4">
        <v>20</v>
      </c>
      <c r="AI8" s="4">
        <v>19</v>
      </c>
      <c r="AJ8" s="4">
        <v>26</v>
      </c>
      <c r="AK8" s="4">
        <v>275</v>
      </c>
      <c r="AL8" s="4">
        <v>215</v>
      </c>
      <c r="AM8" s="4">
        <v>71</v>
      </c>
      <c r="AN8" s="4">
        <v>33</v>
      </c>
      <c r="AO8" s="4">
        <v>65</v>
      </c>
      <c r="AP8" s="4">
        <v>345</v>
      </c>
      <c r="AQ8" s="4">
        <v>316</v>
      </c>
    </row>
    <row r="9" spans="1:43" x14ac:dyDescent="0.35">
      <c r="A9" s="37" t="s">
        <v>74</v>
      </c>
      <c r="B9" s="7">
        <v>0.243824372430723</v>
      </c>
      <c r="C9" s="7">
        <v>0.22209512186944999</v>
      </c>
      <c r="D9" s="7">
        <v>0.26385595827096997</v>
      </c>
      <c r="E9" s="7">
        <v>0.25628755456302599</v>
      </c>
      <c r="F9" s="7">
        <v>0.23328879740063299</v>
      </c>
      <c r="G9" s="7">
        <v>0.24388427264074403</v>
      </c>
      <c r="H9" s="7">
        <v>0.183160106750031</v>
      </c>
      <c r="I9" s="7">
        <v>0.259296691195818</v>
      </c>
      <c r="J9" s="7">
        <v>0.26322625353665197</v>
      </c>
      <c r="K9" s="7">
        <v>0.26923596098666502</v>
      </c>
      <c r="L9" s="7">
        <v>0.19853474600642401</v>
      </c>
      <c r="M9" s="7">
        <v>0.21399096499959502</v>
      </c>
      <c r="N9" s="7">
        <v>0.27044248186251002</v>
      </c>
      <c r="O9" s="7">
        <v>0.23919279850320901</v>
      </c>
      <c r="P9" s="7">
        <v>0.259868611435151</v>
      </c>
      <c r="Q9" s="7">
        <v>0.221683436790959</v>
      </c>
      <c r="R9" s="7">
        <v>0.23628425433099998</v>
      </c>
      <c r="S9" s="7">
        <v>0.29923632951754198</v>
      </c>
      <c r="T9" s="7">
        <v>0.29923632951754198</v>
      </c>
      <c r="U9" s="7">
        <v>0.21474113526479902</v>
      </c>
      <c r="V9" s="7">
        <v>0.258240950542173</v>
      </c>
      <c r="W9" s="7">
        <v>0.15556686733825001</v>
      </c>
      <c r="X9" s="7">
        <v>0.22409775351178102</v>
      </c>
      <c r="Y9" s="7">
        <v>0.25371172719492402</v>
      </c>
      <c r="Z9" s="7">
        <v>0.22131631725297901</v>
      </c>
      <c r="AA9" s="7">
        <v>0.24769403860113498</v>
      </c>
      <c r="AB9" s="7">
        <v>0.20495925388601802</v>
      </c>
      <c r="AC9" s="7">
        <v>0.22699424463100901</v>
      </c>
      <c r="AD9" s="7">
        <v>0.29041430670350399</v>
      </c>
      <c r="AE9" s="7">
        <v>0.15804443737891399</v>
      </c>
      <c r="AF9" s="7">
        <v>0.22985773524992598</v>
      </c>
      <c r="AG9" s="7">
        <v>0.28338903159246498</v>
      </c>
      <c r="AH9" s="7">
        <v>0.44363539964501902</v>
      </c>
      <c r="AI9" s="7">
        <v>0.35956982067163301</v>
      </c>
      <c r="AJ9" s="7">
        <v>0.29637980964750599</v>
      </c>
      <c r="AK9" s="7">
        <v>0.21811018945649302</v>
      </c>
      <c r="AL9" s="7">
        <v>0.22348132082138603</v>
      </c>
      <c r="AM9" s="7">
        <v>0.26908144531725098</v>
      </c>
      <c r="AN9" s="7">
        <v>0.24237477838174001</v>
      </c>
      <c r="AO9" s="7">
        <v>0.205176481256445</v>
      </c>
      <c r="AP9" s="7">
        <v>0.22903267893158902</v>
      </c>
      <c r="AQ9" s="7">
        <v>0.22737966036552598</v>
      </c>
    </row>
    <row r="10" spans="1:43" x14ac:dyDescent="0.35">
      <c r="A10" s="37"/>
      <c r="B10" s="4">
        <v>488</v>
      </c>
      <c r="C10" s="4">
        <v>217</v>
      </c>
      <c r="D10" s="4">
        <v>269</v>
      </c>
      <c r="E10" s="4">
        <v>142</v>
      </c>
      <c r="F10" s="4">
        <v>154</v>
      </c>
      <c r="G10" s="4">
        <v>192</v>
      </c>
      <c r="H10" s="4">
        <v>15</v>
      </c>
      <c r="I10" s="4">
        <v>57</v>
      </c>
      <c r="J10" s="4">
        <v>43</v>
      </c>
      <c r="K10" s="4">
        <v>39</v>
      </c>
      <c r="L10" s="4">
        <v>35</v>
      </c>
      <c r="M10" s="4">
        <v>40</v>
      </c>
      <c r="N10" s="4">
        <v>71</v>
      </c>
      <c r="O10" s="4">
        <v>65</v>
      </c>
      <c r="P10" s="4">
        <v>45</v>
      </c>
      <c r="Q10" s="4">
        <v>21</v>
      </c>
      <c r="R10" s="4">
        <v>40</v>
      </c>
      <c r="S10" s="4">
        <v>16</v>
      </c>
      <c r="T10" s="4">
        <v>16</v>
      </c>
      <c r="U10" s="4">
        <v>44</v>
      </c>
      <c r="V10" s="4">
        <v>15</v>
      </c>
      <c r="W10" s="4">
        <v>13</v>
      </c>
      <c r="X10" s="4">
        <v>19</v>
      </c>
      <c r="Y10" s="4">
        <v>19</v>
      </c>
      <c r="Z10" s="4">
        <v>21</v>
      </c>
      <c r="AA10" s="4">
        <v>31</v>
      </c>
      <c r="AB10" s="4">
        <v>16</v>
      </c>
      <c r="AC10" s="4">
        <v>120</v>
      </c>
      <c r="AD10" s="4">
        <v>46</v>
      </c>
      <c r="AE10" s="4">
        <v>13</v>
      </c>
      <c r="AF10" s="4">
        <v>20</v>
      </c>
      <c r="AG10" s="4">
        <v>30</v>
      </c>
      <c r="AH10" s="4">
        <v>24</v>
      </c>
      <c r="AI10" s="4">
        <v>20</v>
      </c>
      <c r="AJ10" s="4">
        <v>20</v>
      </c>
      <c r="AK10" s="4">
        <v>147</v>
      </c>
      <c r="AL10" s="4">
        <v>115</v>
      </c>
      <c r="AM10" s="4">
        <v>43</v>
      </c>
      <c r="AN10" s="4">
        <v>18</v>
      </c>
      <c r="AO10" s="4">
        <v>32</v>
      </c>
      <c r="AP10" s="4">
        <v>184</v>
      </c>
      <c r="AQ10" s="4">
        <v>180</v>
      </c>
    </row>
    <row r="12" spans="1:43" x14ac:dyDescent="0.35">
      <c r="A12" s="8" t="s">
        <v>110</v>
      </c>
    </row>
  </sheetData>
  <mergeCells count="11">
    <mergeCell ref="A5:A6"/>
    <mergeCell ref="A7:A8"/>
    <mergeCell ref="A9:A10"/>
    <mergeCell ref="A1:AQ1"/>
    <mergeCell ref="A2:A3"/>
    <mergeCell ref="C2:D2"/>
    <mergeCell ref="E2:G2"/>
    <mergeCell ref="H2:S2"/>
    <mergeCell ref="T2:AJ2"/>
    <mergeCell ref="AK2:AO2"/>
    <mergeCell ref="AP2:AQ2"/>
  </mergeCells>
  <hyperlinks>
    <hyperlink ref="A12" location="'Index'!A1" display="Return to index" xr:uid="{C3B8B62B-EAA2-4B2A-A53D-7B1E4A4BDAA7}"/>
  </hyperlink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Q12"/>
  <sheetViews>
    <sheetView showGridLines="0" workbookViewId="0">
      <selection sqref="A1:AQ1"/>
    </sheetView>
  </sheetViews>
  <sheetFormatPr defaultColWidth="8.7265625" defaultRowHeight="14.5" x14ac:dyDescent="0.35"/>
  <cols>
    <col min="1" max="1" width="45.6328125" customWidth="1"/>
    <col min="2" max="43" width="14.6328125" customWidth="1"/>
  </cols>
  <sheetData>
    <row r="1" spans="1:43" ht="35" customHeight="1" x14ac:dyDescent="0.35">
      <c r="A1" s="38" t="s">
        <v>78</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row>
    <row r="2" spans="1:43" ht="53.75" customHeight="1" x14ac:dyDescent="0.35">
      <c r="A2" s="39" t="s">
        <v>108</v>
      </c>
      <c r="B2" s="1"/>
      <c r="C2" s="40" t="s">
        <v>1</v>
      </c>
      <c r="D2" s="40"/>
      <c r="E2" s="40" t="s">
        <v>2</v>
      </c>
      <c r="F2" s="40"/>
      <c r="G2" s="40"/>
      <c r="H2" s="40" t="s">
        <v>3</v>
      </c>
      <c r="I2" s="40"/>
      <c r="J2" s="40"/>
      <c r="K2" s="40"/>
      <c r="L2" s="40"/>
      <c r="M2" s="40"/>
      <c r="N2" s="40"/>
      <c r="O2" s="40"/>
      <c r="P2" s="40"/>
      <c r="Q2" s="40"/>
      <c r="R2" s="40"/>
      <c r="S2" s="40"/>
      <c r="T2" s="40" t="s">
        <v>4</v>
      </c>
      <c r="U2" s="40"/>
      <c r="V2" s="40"/>
      <c r="W2" s="40"/>
      <c r="X2" s="40"/>
      <c r="Y2" s="40"/>
      <c r="Z2" s="40"/>
      <c r="AA2" s="40"/>
      <c r="AB2" s="40"/>
      <c r="AC2" s="40"/>
      <c r="AD2" s="40"/>
      <c r="AE2" s="40"/>
      <c r="AF2" s="40"/>
      <c r="AG2" s="40"/>
      <c r="AH2" s="40"/>
      <c r="AI2" s="40"/>
      <c r="AJ2" s="40"/>
      <c r="AK2" s="40" t="s">
        <v>5</v>
      </c>
      <c r="AL2" s="40"/>
      <c r="AM2" s="40"/>
      <c r="AN2" s="40"/>
      <c r="AO2" s="40"/>
      <c r="AP2" s="40" t="s">
        <v>6</v>
      </c>
      <c r="AQ2" s="40"/>
    </row>
    <row r="3" spans="1:43" ht="43.5" x14ac:dyDescent="0.35">
      <c r="A3" s="39"/>
      <c r="B3" s="1" t="s">
        <v>7</v>
      </c>
      <c r="C3" s="1" t="s">
        <v>8</v>
      </c>
      <c r="D3" s="1" t="s">
        <v>9</v>
      </c>
      <c r="E3" s="1" t="s">
        <v>10</v>
      </c>
      <c r="F3" s="1" t="s">
        <v>11</v>
      </c>
      <c r="G3" s="1" t="s">
        <v>12</v>
      </c>
      <c r="H3" s="1" t="s">
        <v>13</v>
      </c>
      <c r="I3" s="1" t="s">
        <v>14</v>
      </c>
      <c r="J3" s="1" t="s">
        <v>15</v>
      </c>
      <c r="K3" s="1" t="s">
        <v>16</v>
      </c>
      <c r="L3" s="1" t="s">
        <v>17</v>
      </c>
      <c r="M3" s="1" t="s">
        <v>18</v>
      </c>
      <c r="N3" s="1" t="s">
        <v>19</v>
      </c>
      <c r="O3" s="1" t="s">
        <v>20</v>
      </c>
      <c r="P3" s="1" t="s">
        <v>21</v>
      </c>
      <c r="Q3" s="1" t="s">
        <v>22</v>
      </c>
      <c r="R3" s="1" t="s">
        <v>23</v>
      </c>
      <c r="S3" s="1" t="s">
        <v>24</v>
      </c>
      <c r="T3" s="1" t="s">
        <v>25</v>
      </c>
      <c r="U3" s="1" t="s">
        <v>26</v>
      </c>
      <c r="V3" s="1" t="s">
        <v>27</v>
      </c>
      <c r="W3" s="1" t="s">
        <v>28</v>
      </c>
      <c r="X3" s="1" t="s">
        <v>29</v>
      </c>
      <c r="Y3" s="1" t="s">
        <v>30</v>
      </c>
      <c r="Z3" s="1" t="s">
        <v>31</v>
      </c>
      <c r="AA3" s="1" t="s">
        <v>32</v>
      </c>
      <c r="AB3" s="1" t="s">
        <v>33</v>
      </c>
      <c r="AC3" s="1" t="s">
        <v>19</v>
      </c>
      <c r="AD3" s="1" t="s">
        <v>34</v>
      </c>
      <c r="AE3" s="1" t="s">
        <v>35</v>
      </c>
      <c r="AF3" s="1" t="s">
        <v>36</v>
      </c>
      <c r="AG3" s="1" t="s">
        <v>37</v>
      </c>
      <c r="AH3" s="1" t="s">
        <v>38</v>
      </c>
      <c r="AI3" s="1" t="s">
        <v>39</v>
      </c>
      <c r="AJ3" s="1" t="s">
        <v>40</v>
      </c>
      <c r="AK3" s="1" t="s">
        <v>41</v>
      </c>
      <c r="AL3" s="1" t="s">
        <v>42</v>
      </c>
      <c r="AM3" s="1" t="s">
        <v>43</v>
      </c>
      <c r="AN3" s="1" t="s">
        <v>44</v>
      </c>
      <c r="AO3" s="1" t="s">
        <v>45</v>
      </c>
      <c r="AP3" s="1" t="s">
        <v>46</v>
      </c>
      <c r="AQ3" s="1" t="s">
        <v>47</v>
      </c>
    </row>
    <row r="4" spans="1:43" x14ac:dyDescent="0.35">
      <c r="A4" s="2" t="s">
        <v>48</v>
      </c>
      <c r="B4" s="3">
        <v>2000</v>
      </c>
      <c r="C4" s="3">
        <v>977</v>
      </c>
      <c r="D4" s="3">
        <v>1021</v>
      </c>
      <c r="E4" s="3">
        <v>553</v>
      </c>
      <c r="F4" s="3">
        <v>659</v>
      </c>
      <c r="G4" s="3">
        <v>788</v>
      </c>
      <c r="H4" s="3">
        <v>81</v>
      </c>
      <c r="I4" s="3">
        <v>219</v>
      </c>
      <c r="J4" s="3">
        <v>165</v>
      </c>
      <c r="K4" s="3">
        <v>146</v>
      </c>
      <c r="L4" s="3">
        <v>176</v>
      </c>
      <c r="M4" s="3">
        <v>186</v>
      </c>
      <c r="N4" s="3">
        <v>263</v>
      </c>
      <c r="O4" s="3">
        <v>274</v>
      </c>
      <c r="P4" s="3">
        <v>172</v>
      </c>
      <c r="Q4" s="3">
        <v>96</v>
      </c>
      <c r="R4" s="3">
        <v>168</v>
      </c>
      <c r="S4" s="3">
        <v>55</v>
      </c>
      <c r="T4" s="3">
        <v>55</v>
      </c>
      <c r="U4" s="3">
        <v>204</v>
      </c>
      <c r="V4" s="3">
        <v>60</v>
      </c>
      <c r="W4" s="3">
        <v>85</v>
      </c>
      <c r="X4" s="3">
        <v>85</v>
      </c>
      <c r="Y4" s="3">
        <v>74</v>
      </c>
      <c r="Z4" s="3">
        <v>94</v>
      </c>
      <c r="AA4" s="3">
        <v>124</v>
      </c>
      <c r="AB4" s="3">
        <v>78</v>
      </c>
      <c r="AC4" s="3">
        <v>528</v>
      </c>
      <c r="AD4" s="3">
        <v>157</v>
      </c>
      <c r="AE4" s="3">
        <v>82</v>
      </c>
      <c r="AF4" s="3">
        <v>87</v>
      </c>
      <c r="AG4" s="3">
        <v>108</v>
      </c>
      <c r="AH4" s="3">
        <v>53</v>
      </c>
      <c r="AI4" s="3">
        <v>56</v>
      </c>
      <c r="AJ4" s="3">
        <v>69</v>
      </c>
      <c r="AK4" s="3">
        <v>675</v>
      </c>
      <c r="AL4" s="3">
        <v>516</v>
      </c>
      <c r="AM4" s="3">
        <v>161</v>
      </c>
      <c r="AN4" s="3">
        <v>74</v>
      </c>
      <c r="AO4" s="3">
        <v>158</v>
      </c>
      <c r="AP4" s="3">
        <v>802</v>
      </c>
      <c r="AQ4" s="3">
        <v>790</v>
      </c>
    </row>
    <row r="5" spans="1:43" x14ac:dyDescent="0.35">
      <c r="A5" s="37" t="s">
        <v>72</v>
      </c>
      <c r="B5" s="7">
        <v>0.18373631613410299</v>
      </c>
      <c r="C5" s="7">
        <v>0.19547565526459099</v>
      </c>
      <c r="D5" s="7">
        <v>0.17285409227031701</v>
      </c>
      <c r="E5" s="7">
        <v>0.26005699274605099</v>
      </c>
      <c r="F5" s="7">
        <v>0.167991906268837</v>
      </c>
      <c r="G5" s="7">
        <v>0.14335440465128399</v>
      </c>
      <c r="H5" s="7">
        <v>0.23787822468101003</v>
      </c>
      <c r="I5" s="7">
        <v>0.18524235991458698</v>
      </c>
      <c r="J5" s="7">
        <v>0.189977302496705</v>
      </c>
      <c r="K5" s="7">
        <v>0.15783517470345901</v>
      </c>
      <c r="L5" s="7">
        <v>0.21628636006936999</v>
      </c>
      <c r="M5" s="7">
        <v>0.16717373819032599</v>
      </c>
      <c r="N5" s="7">
        <v>0.226867273337999</v>
      </c>
      <c r="O5" s="7">
        <v>0.137428269000088</v>
      </c>
      <c r="P5" s="7">
        <v>0.138922824200268</v>
      </c>
      <c r="Q5" s="7">
        <v>0.19495739487073699</v>
      </c>
      <c r="R5" s="7">
        <v>0.21658093917770699</v>
      </c>
      <c r="S5" s="7">
        <v>0.14404486217110601</v>
      </c>
      <c r="T5" s="7">
        <v>0.14404486217110601</v>
      </c>
      <c r="U5" s="7">
        <v>0.187508261424085</v>
      </c>
      <c r="V5" s="7">
        <v>0.13040279832471599</v>
      </c>
      <c r="W5" s="7">
        <v>0.15060557221891702</v>
      </c>
      <c r="X5" s="7">
        <v>0.23254967814354199</v>
      </c>
      <c r="Y5" s="7">
        <v>0.146241177071321</v>
      </c>
      <c r="Z5" s="7">
        <v>0.27057562184753697</v>
      </c>
      <c r="AA5" s="7">
        <v>0.17285251012643901</v>
      </c>
      <c r="AB5" s="7">
        <v>0.13216893728149601</v>
      </c>
      <c r="AC5" s="7">
        <v>0.198831215597435</v>
      </c>
      <c r="AD5" s="7">
        <v>0.211123226533137</v>
      </c>
      <c r="AE5" s="7">
        <v>0.22339956986995399</v>
      </c>
      <c r="AF5" s="7">
        <v>0.147352014631598</v>
      </c>
      <c r="AG5" s="7">
        <v>0.15907890355936899</v>
      </c>
      <c r="AH5" s="7">
        <v>9.1596876043662998E-2</v>
      </c>
      <c r="AI5" s="7">
        <v>0.22028205509683702</v>
      </c>
      <c r="AJ5" s="7">
        <v>0.131392317571944</v>
      </c>
      <c r="AK5" s="7">
        <v>0.21557369790644601</v>
      </c>
      <c r="AL5" s="7">
        <v>0.12834212378566101</v>
      </c>
      <c r="AM5" s="7">
        <v>0.156704943557579</v>
      </c>
      <c r="AN5" s="7">
        <v>0.21785469985221798</v>
      </c>
      <c r="AO5" s="7">
        <v>0.24082262511399299</v>
      </c>
      <c r="AP5" s="7">
        <v>0.150444971987438</v>
      </c>
      <c r="AQ5" s="7">
        <v>0.19871483888927399</v>
      </c>
    </row>
    <row r="6" spans="1:43" x14ac:dyDescent="0.35">
      <c r="A6" s="37"/>
      <c r="B6" s="4">
        <v>367</v>
      </c>
      <c r="C6" s="4">
        <v>191</v>
      </c>
      <c r="D6" s="4">
        <v>176</v>
      </c>
      <c r="E6" s="4">
        <v>144</v>
      </c>
      <c r="F6" s="4">
        <v>111</v>
      </c>
      <c r="G6" s="4">
        <v>113</v>
      </c>
      <c r="H6" s="4">
        <v>19</v>
      </c>
      <c r="I6" s="4">
        <v>41</v>
      </c>
      <c r="J6" s="4">
        <v>31</v>
      </c>
      <c r="K6" s="4">
        <v>23</v>
      </c>
      <c r="L6" s="4">
        <v>38</v>
      </c>
      <c r="M6" s="4">
        <v>31</v>
      </c>
      <c r="N6" s="4">
        <v>60</v>
      </c>
      <c r="O6" s="4">
        <v>38</v>
      </c>
      <c r="P6" s="4">
        <v>24</v>
      </c>
      <c r="Q6" s="4">
        <v>19</v>
      </c>
      <c r="R6" s="4">
        <v>36</v>
      </c>
      <c r="S6" s="4">
        <v>8</v>
      </c>
      <c r="T6" s="4">
        <v>8</v>
      </c>
      <c r="U6" s="4">
        <v>38</v>
      </c>
      <c r="V6" s="4">
        <v>8</v>
      </c>
      <c r="W6" s="4">
        <v>13</v>
      </c>
      <c r="X6" s="4">
        <v>20</v>
      </c>
      <c r="Y6" s="4">
        <v>11</v>
      </c>
      <c r="Z6" s="4">
        <v>26</v>
      </c>
      <c r="AA6" s="4">
        <v>21</v>
      </c>
      <c r="AB6" s="4">
        <v>10</v>
      </c>
      <c r="AC6" s="4">
        <v>105</v>
      </c>
      <c r="AD6" s="4">
        <v>33</v>
      </c>
      <c r="AE6" s="4">
        <v>18</v>
      </c>
      <c r="AF6" s="4">
        <v>13</v>
      </c>
      <c r="AG6" s="4">
        <v>17</v>
      </c>
      <c r="AH6" s="4">
        <v>5</v>
      </c>
      <c r="AI6" s="4">
        <v>12</v>
      </c>
      <c r="AJ6" s="4">
        <v>9</v>
      </c>
      <c r="AK6" s="4">
        <v>146</v>
      </c>
      <c r="AL6" s="4">
        <v>66</v>
      </c>
      <c r="AM6" s="4">
        <v>25</v>
      </c>
      <c r="AN6" s="4">
        <v>16</v>
      </c>
      <c r="AO6" s="4">
        <v>38</v>
      </c>
      <c r="AP6" s="4">
        <v>121</v>
      </c>
      <c r="AQ6" s="4">
        <v>157</v>
      </c>
    </row>
    <row r="7" spans="1:43" x14ac:dyDescent="0.35">
      <c r="A7" s="37" t="s">
        <v>73</v>
      </c>
      <c r="B7" s="7">
        <v>0.60160968521665903</v>
      </c>
      <c r="C7" s="7">
        <v>0.63107847644669901</v>
      </c>
      <c r="D7" s="7">
        <v>0.574567632917386</v>
      </c>
      <c r="E7" s="7">
        <v>0.48603443797402202</v>
      </c>
      <c r="F7" s="7">
        <v>0.59779819627203401</v>
      </c>
      <c r="G7" s="7">
        <v>0.68586604581822297</v>
      </c>
      <c r="H7" s="7">
        <v>0.59044390842623895</v>
      </c>
      <c r="I7" s="7">
        <v>0.56007758921420103</v>
      </c>
      <c r="J7" s="7">
        <v>0.55267213141961902</v>
      </c>
      <c r="K7" s="7">
        <v>0.60900570389529396</v>
      </c>
      <c r="L7" s="7">
        <v>0.583572636168326</v>
      </c>
      <c r="M7" s="7">
        <v>0.60345754980860999</v>
      </c>
      <c r="N7" s="7">
        <v>0.56427101469234198</v>
      </c>
      <c r="O7" s="7">
        <v>0.66006730976049199</v>
      </c>
      <c r="P7" s="7">
        <v>0.695865339281319</v>
      </c>
      <c r="Q7" s="7">
        <v>0.60304437436753699</v>
      </c>
      <c r="R7" s="7">
        <v>0.58934701047058002</v>
      </c>
      <c r="S7" s="7">
        <v>0.58983718780237193</v>
      </c>
      <c r="T7" s="7">
        <v>0.58983718780237193</v>
      </c>
      <c r="U7" s="7">
        <v>0.59436084170098702</v>
      </c>
      <c r="V7" s="7">
        <v>0.72525638645982693</v>
      </c>
      <c r="W7" s="7">
        <v>0.71738695613674197</v>
      </c>
      <c r="X7" s="7">
        <v>0.59183830567029094</v>
      </c>
      <c r="Y7" s="7">
        <v>0.65915454740314905</v>
      </c>
      <c r="Z7" s="7">
        <v>0.53683421448280499</v>
      </c>
      <c r="AA7" s="7">
        <v>0.54353758036728506</v>
      </c>
      <c r="AB7" s="7">
        <v>0.611730917430238</v>
      </c>
      <c r="AC7" s="7">
        <v>0.59679036836253407</v>
      </c>
      <c r="AD7" s="7">
        <v>0.53426935366274697</v>
      </c>
      <c r="AE7" s="7">
        <v>0.60453403239715198</v>
      </c>
      <c r="AF7" s="7">
        <v>0.59409260005328501</v>
      </c>
      <c r="AG7" s="7">
        <v>0.62987795632967702</v>
      </c>
      <c r="AH7" s="7">
        <v>0.6849376780866</v>
      </c>
      <c r="AI7" s="7">
        <v>0.57519326072759103</v>
      </c>
      <c r="AJ7" s="7">
        <v>0.62325023487013897</v>
      </c>
      <c r="AK7" s="7">
        <v>0.61032056946230806</v>
      </c>
      <c r="AL7" s="7">
        <v>0.6624979929796081</v>
      </c>
      <c r="AM7" s="7">
        <v>0.66591096153545604</v>
      </c>
      <c r="AN7" s="7">
        <v>0.62096771483520397</v>
      </c>
      <c r="AO7" s="7">
        <v>0.55534496557683499</v>
      </c>
      <c r="AP7" s="7">
        <v>0.68460229744968004</v>
      </c>
      <c r="AQ7" s="7">
        <v>0.59300931973878801</v>
      </c>
    </row>
    <row r="8" spans="1:43" x14ac:dyDescent="0.35">
      <c r="A8" s="37"/>
      <c r="B8" s="4">
        <v>1203</v>
      </c>
      <c r="C8" s="4">
        <v>617</v>
      </c>
      <c r="D8" s="4">
        <v>586</v>
      </c>
      <c r="E8" s="4">
        <v>269</v>
      </c>
      <c r="F8" s="4">
        <v>394</v>
      </c>
      <c r="G8" s="4">
        <v>541</v>
      </c>
      <c r="H8" s="4">
        <v>48</v>
      </c>
      <c r="I8" s="4">
        <v>123</v>
      </c>
      <c r="J8" s="4">
        <v>91</v>
      </c>
      <c r="K8" s="4">
        <v>89</v>
      </c>
      <c r="L8" s="4">
        <v>103</v>
      </c>
      <c r="M8" s="4">
        <v>112</v>
      </c>
      <c r="N8" s="4">
        <v>148</v>
      </c>
      <c r="O8" s="4">
        <v>181</v>
      </c>
      <c r="P8" s="4">
        <v>120</v>
      </c>
      <c r="Q8" s="4">
        <v>58</v>
      </c>
      <c r="R8" s="4">
        <v>99</v>
      </c>
      <c r="S8" s="4">
        <v>32</v>
      </c>
      <c r="T8" s="4">
        <v>32</v>
      </c>
      <c r="U8" s="4">
        <v>121</v>
      </c>
      <c r="V8" s="4">
        <v>43</v>
      </c>
      <c r="W8" s="4">
        <v>61</v>
      </c>
      <c r="X8" s="4">
        <v>50</v>
      </c>
      <c r="Y8" s="4">
        <v>49</v>
      </c>
      <c r="Z8" s="4">
        <v>51</v>
      </c>
      <c r="AA8" s="4">
        <v>67</v>
      </c>
      <c r="AB8" s="4">
        <v>48</v>
      </c>
      <c r="AC8" s="4">
        <v>315</v>
      </c>
      <c r="AD8" s="4">
        <v>84</v>
      </c>
      <c r="AE8" s="4">
        <v>50</v>
      </c>
      <c r="AF8" s="4">
        <v>52</v>
      </c>
      <c r="AG8" s="4">
        <v>68</v>
      </c>
      <c r="AH8" s="4">
        <v>36</v>
      </c>
      <c r="AI8" s="4">
        <v>32</v>
      </c>
      <c r="AJ8" s="4">
        <v>43</v>
      </c>
      <c r="AK8" s="4">
        <v>412</v>
      </c>
      <c r="AL8" s="4">
        <v>342</v>
      </c>
      <c r="AM8" s="4">
        <v>107</v>
      </c>
      <c r="AN8" s="4">
        <v>46</v>
      </c>
      <c r="AO8" s="4">
        <v>88</v>
      </c>
      <c r="AP8" s="4">
        <v>549</v>
      </c>
      <c r="AQ8" s="4">
        <v>468</v>
      </c>
    </row>
    <row r="9" spans="1:43" x14ac:dyDescent="0.35">
      <c r="A9" s="37" t="s">
        <v>74</v>
      </c>
      <c r="B9" s="7">
        <v>0.21465399864924098</v>
      </c>
      <c r="C9" s="7">
        <v>0.17344586828870601</v>
      </c>
      <c r="D9" s="7">
        <v>0.252578274812296</v>
      </c>
      <c r="E9" s="7">
        <v>0.253908569279929</v>
      </c>
      <c r="F9" s="7">
        <v>0.23420989745912799</v>
      </c>
      <c r="G9" s="7">
        <v>0.17077954953049002</v>
      </c>
      <c r="H9" s="7">
        <v>0.171677866892751</v>
      </c>
      <c r="I9" s="7">
        <v>0.25468005087121198</v>
      </c>
      <c r="J9" s="7">
        <v>0.25735056608367601</v>
      </c>
      <c r="K9" s="7">
        <v>0.23315912140124698</v>
      </c>
      <c r="L9" s="7">
        <v>0.20014100376230498</v>
      </c>
      <c r="M9" s="7">
        <v>0.22936871200106398</v>
      </c>
      <c r="N9" s="7">
        <v>0.20886171196966</v>
      </c>
      <c r="O9" s="7">
        <v>0.20250442123942</v>
      </c>
      <c r="P9" s="7">
        <v>0.16521183651841198</v>
      </c>
      <c r="Q9" s="7">
        <v>0.20199823076172699</v>
      </c>
      <c r="R9" s="7">
        <v>0.19407205035171302</v>
      </c>
      <c r="S9" s="7">
        <v>0.266117950026522</v>
      </c>
      <c r="T9" s="7">
        <v>0.266117950026522</v>
      </c>
      <c r="U9" s="7">
        <v>0.21813089687492901</v>
      </c>
      <c r="V9" s="7">
        <v>0.144340815215457</v>
      </c>
      <c r="W9" s="7">
        <v>0.13200747164434001</v>
      </c>
      <c r="X9" s="7">
        <v>0.17561201618616701</v>
      </c>
      <c r="Y9" s="7">
        <v>0.194604275525529</v>
      </c>
      <c r="Z9" s="7">
        <v>0.19259016366965701</v>
      </c>
      <c r="AA9" s="7">
        <v>0.28360990950627696</v>
      </c>
      <c r="AB9" s="7">
        <v>0.25610014528826602</v>
      </c>
      <c r="AC9" s="7">
        <v>0.20437841604003201</v>
      </c>
      <c r="AD9" s="7">
        <v>0.254607419804116</v>
      </c>
      <c r="AE9" s="7">
        <v>0.17206639773289401</v>
      </c>
      <c r="AF9" s="7">
        <v>0.25855538531511701</v>
      </c>
      <c r="AG9" s="7">
        <v>0.21104314011095401</v>
      </c>
      <c r="AH9" s="7">
        <v>0.22346544586973699</v>
      </c>
      <c r="AI9" s="7">
        <v>0.20452468417557199</v>
      </c>
      <c r="AJ9" s="7">
        <v>0.245357447557917</v>
      </c>
      <c r="AK9" s="7">
        <v>0.17410573263124299</v>
      </c>
      <c r="AL9" s="7">
        <v>0.209159883234731</v>
      </c>
      <c r="AM9" s="7">
        <v>0.17738409490696402</v>
      </c>
      <c r="AN9" s="7">
        <v>0.161177585312577</v>
      </c>
      <c r="AO9" s="7">
        <v>0.20383240930917101</v>
      </c>
      <c r="AP9" s="7">
        <v>0.16495273056288098</v>
      </c>
      <c r="AQ9" s="7">
        <v>0.208275841371935</v>
      </c>
    </row>
    <row r="10" spans="1:43" x14ac:dyDescent="0.35">
      <c r="A10" s="37"/>
      <c r="B10" s="4">
        <v>429</v>
      </c>
      <c r="C10" s="4">
        <v>170</v>
      </c>
      <c r="D10" s="4">
        <v>258</v>
      </c>
      <c r="E10" s="4">
        <v>140</v>
      </c>
      <c r="F10" s="4">
        <v>154</v>
      </c>
      <c r="G10" s="4">
        <v>135</v>
      </c>
      <c r="H10" s="4">
        <v>14</v>
      </c>
      <c r="I10" s="4">
        <v>56</v>
      </c>
      <c r="J10" s="4">
        <v>42</v>
      </c>
      <c r="K10" s="4">
        <v>34</v>
      </c>
      <c r="L10" s="4">
        <v>35</v>
      </c>
      <c r="M10" s="4">
        <v>43</v>
      </c>
      <c r="N10" s="4">
        <v>55</v>
      </c>
      <c r="O10" s="4">
        <v>55</v>
      </c>
      <c r="P10" s="4">
        <v>28</v>
      </c>
      <c r="Q10" s="4">
        <v>19</v>
      </c>
      <c r="R10" s="4">
        <v>33</v>
      </c>
      <c r="S10" s="4">
        <v>15</v>
      </c>
      <c r="T10" s="4">
        <v>15</v>
      </c>
      <c r="U10" s="4">
        <v>45</v>
      </c>
      <c r="V10" s="4">
        <v>9</v>
      </c>
      <c r="W10" s="4">
        <v>11</v>
      </c>
      <c r="X10" s="4">
        <v>15</v>
      </c>
      <c r="Y10" s="4">
        <v>14</v>
      </c>
      <c r="Z10" s="4">
        <v>18</v>
      </c>
      <c r="AA10" s="4">
        <v>35</v>
      </c>
      <c r="AB10" s="4">
        <v>20</v>
      </c>
      <c r="AC10" s="4">
        <v>108</v>
      </c>
      <c r="AD10" s="4">
        <v>40</v>
      </c>
      <c r="AE10" s="4">
        <v>14</v>
      </c>
      <c r="AF10" s="4">
        <v>23</v>
      </c>
      <c r="AG10" s="4">
        <v>23</v>
      </c>
      <c r="AH10" s="4">
        <v>12</v>
      </c>
      <c r="AI10" s="4">
        <v>11</v>
      </c>
      <c r="AJ10" s="4">
        <v>17</v>
      </c>
      <c r="AK10" s="4">
        <v>118</v>
      </c>
      <c r="AL10" s="4">
        <v>108</v>
      </c>
      <c r="AM10" s="4">
        <v>28</v>
      </c>
      <c r="AN10" s="4">
        <v>12</v>
      </c>
      <c r="AO10" s="4">
        <v>32</v>
      </c>
      <c r="AP10" s="4">
        <v>132</v>
      </c>
      <c r="AQ10" s="4">
        <v>164</v>
      </c>
    </row>
    <row r="12" spans="1:43" x14ac:dyDescent="0.35">
      <c r="A12" s="8" t="s">
        <v>110</v>
      </c>
    </row>
  </sheetData>
  <mergeCells count="11">
    <mergeCell ref="A5:A6"/>
    <mergeCell ref="A7:A8"/>
    <mergeCell ref="A9:A10"/>
    <mergeCell ref="A1:AQ1"/>
    <mergeCell ref="A2:A3"/>
    <mergeCell ref="C2:D2"/>
    <mergeCell ref="E2:G2"/>
    <mergeCell ref="H2:S2"/>
    <mergeCell ref="T2:AJ2"/>
    <mergeCell ref="AK2:AO2"/>
    <mergeCell ref="AP2:AQ2"/>
  </mergeCells>
  <hyperlinks>
    <hyperlink ref="A12" location="'Index'!A1" display="Return to index" xr:uid="{5C40AE49-AC18-4F9F-A703-1392F02EFDBF}"/>
  </hyperlink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Q12"/>
  <sheetViews>
    <sheetView showGridLines="0" workbookViewId="0">
      <selection sqref="A1:AQ1"/>
    </sheetView>
  </sheetViews>
  <sheetFormatPr defaultColWidth="8.7265625" defaultRowHeight="14.5" x14ac:dyDescent="0.35"/>
  <cols>
    <col min="1" max="1" width="45.6328125" customWidth="1"/>
    <col min="2" max="43" width="14.6328125" customWidth="1"/>
  </cols>
  <sheetData>
    <row r="1" spans="1:43" ht="35" customHeight="1" x14ac:dyDescent="0.35">
      <c r="A1" s="38" t="s">
        <v>79</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row>
    <row r="2" spans="1:43" ht="53.75" customHeight="1" x14ac:dyDescent="0.35">
      <c r="A2" s="39" t="s">
        <v>108</v>
      </c>
      <c r="B2" s="1"/>
      <c r="C2" s="40" t="s">
        <v>1</v>
      </c>
      <c r="D2" s="40"/>
      <c r="E2" s="40" t="s">
        <v>2</v>
      </c>
      <c r="F2" s="40"/>
      <c r="G2" s="40"/>
      <c r="H2" s="40" t="s">
        <v>3</v>
      </c>
      <c r="I2" s="40"/>
      <c r="J2" s="40"/>
      <c r="K2" s="40"/>
      <c r="L2" s="40"/>
      <c r="M2" s="40"/>
      <c r="N2" s="40"/>
      <c r="O2" s="40"/>
      <c r="P2" s="40"/>
      <c r="Q2" s="40"/>
      <c r="R2" s="40"/>
      <c r="S2" s="40"/>
      <c r="T2" s="40" t="s">
        <v>4</v>
      </c>
      <c r="U2" s="40"/>
      <c r="V2" s="40"/>
      <c r="W2" s="40"/>
      <c r="X2" s="40"/>
      <c r="Y2" s="40"/>
      <c r="Z2" s="40"/>
      <c r="AA2" s="40"/>
      <c r="AB2" s="40"/>
      <c r="AC2" s="40"/>
      <c r="AD2" s="40"/>
      <c r="AE2" s="40"/>
      <c r="AF2" s="40"/>
      <c r="AG2" s="40"/>
      <c r="AH2" s="40"/>
      <c r="AI2" s="40"/>
      <c r="AJ2" s="40"/>
      <c r="AK2" s="40" t="s">
        <v>5</v>
      </c>
      <c r="AL2" s="40"/>
      <c r="AM2" s="40"/>
      <c r="AN2" s="40"/>
      <c r="AO2" s="40"/>
      <c r="AP2" s="40" t="s">
        <v>6</v>
      </c>
      <c r="AQ2" s="40"/>
    </row>
    <row r="3" spans="1:43" ht="43.5" x14ac:dyDescent="0.35">
      <c r="A3" s="39"/>
      <c r="B3" s="1" t="s">
        <v>7</v>
      </c>
      <c r="C3" s="1" t="s">
        <v>8</v>
      </c>
      <c r="D3" s="1" t="s">
        <v>9</v>
      </c>
      <c r="E3" s="1" t="s">
        <v>10</v>
      </c>
      <c r="F3" s="1" t="s">
        <v>11</v>
      </c>
      <c r="G3" s="1" t="s">
        <v>12</v>
      </c>
      <c r="H3" s="1" t="s">
        <v>13</v>
      </c>
      <c r="I3" s="1" t="s">
        <v>14</v>
      </c>
      <c r="J3" s="1" t="s">
        <v>15</v>
      </c>
      <c r="K3" s="1" t="s">
        <v>16</v>
      </c>
      <c r="L3" s="1" t="s">
        <v>17</v>
      </c>
      <c r="M3" s="1" t="s">
        <v>18</v>
      </c>
      <c r="N3" s="1" t="s">
        <v>19</v>
      </c>
      <c r="O3" s="1" t="s">
        <v>20</v>
      </c>
      <c r="P3" s="1" t="s">
        <v>21</v>
      </c>
      <c r="Q3" s="1" t="s">
        <v>22</v>
      </c>
      <c r="R3" s="1" t="s">
        <v>23</v>
      </c>
      <c r="S3" s="1" t="s">
        <v>24</v>
      </c>
      <c r="T3" s="1" t="s">
        <v>25</v>
      </c>
      <c r="U3" s="1" t="s">
        <v>26</v>
      </c>
      <c r="V3" s="1" t="s">
        <v>27</v>
      </c>
      <c r="W3" s="1" t="s">
        <v>28</v>
      </c>
      <c r="X3" s="1" t="s">
        <v>29</v>
      </c>
      <c r="Y3" s="1" t="s">
        <v>30</v>
      </c>
      <c r="Z3" s="1" t="s">
        <v>31</v>
      </c>
      <c r="AA3" s="1" t="s">
        <v>32</v>
      </c>
      <c r="AB3" s="1" t="s">
        <v>33</v>
      </c>
      <c r="AC3" s="1" t="s">
        <v>19</v>
      </c>
      <c r="AD3" s="1" t="s">
        <v>34</v>
      </c>
      <c r="AE3" s="1" t="s">
        <v>35</v>
      </c>
      <c r="AF3" s="1" t="s">
        <v>36</v>
      </c>
      <c r="AG3" s="1" t="s">
        <v>37</v>
      </c>
      <c r="AH3" s="1" t="s">
        <v>38</v>
      </c>
      <c r="AI3" s="1" t="s">
        <v>39</v>
      </c>
      <c r="AJ3" s="1" t="s">
        <v>40</v>
      </c>
      <c r="AK3" s="1" t="s">
        <v>41</v>
      </c>
      <c r="AL3" s="1" t="s">
        <v>42</v>
      </c>
      <c r="AM3" s="1" t="s">
        <v>43</v>
      </c>
      <c r="AN3" s="1" t="s">
        <v>44</v>
      </c>
      <c r="AO3" s="1" t="s">
        <v>45</v>
      </c>
      <c r="AP3" s="1" t="s">
        <v>46</v>
      </c>
      <c r="AQ3" s="1" t="s">
        <v>47</v>
      </c>
    </row>
    <row r="4" spans="1:43" x14ac:dyDescent="0.35">
      <c r="A4" s="2" t="s">
        <v>48</v>
      </c>
      <c r="B4" s="3">
        <v>2000</v>
      </c>
      <c r="C4" s="3">
        <v>977</v>
      </c>
      <c r="D4" s="3">
        <v>1021</v>
      </c>
      <c r="E4" s="3">
        <v>553</v>
      </c>
      <c r="F4" s="3">
        <v>659</v>
      </c>
      <c r="G4" s="3">
        <v>788</v>
      </c>
      <c r="H4" s="3">
        <v>81</v>
      </c>
      <c r="I4" s="3">
        <v>219</v>
      </c>
      <c r="J4" s="3">
        <v>165</v>
      </c>
      <c r="K4" s="3">
        <v>146</v>
      </c>
      <c r="L4" s="3">
        <v>176</v>
      </c>
      <c r="M4" s="3">
        <v>186</v>
      </c>
      <c r="N4" s="3">
        <v>263</v>
      </c>
      <c r="O4" s="3">
        <v>274</v>
      </c>
      <c r="P4" s="3">
        <v>172</v>
      </c>
      <c r="Q4" s="3">
        <v>96</v>
      </c>
      <c r="R4" s="3">
        <v>168</v>
      </c>
      <c r="S4" s="3">
        <v>55</v>
      </c>
      <c r="T4" s="3">
        <v>55</v>
      </c>
      <c r="U4" s="3">
        <v>204</v>
      </c>
      <c r="V4" s="3">
        <v>60</v>
      </c>
      <c r="W4" s="3">
        <v>85</v>
      </c>
      <c r="X4" s="3">
        <v>85</v>
      </c>
      <c r="Y4" s="3">
        <v>74</v>
      </c>
      <c r="Z4" s="3">
        <v>94</v>
      </c>
      <c r="AA4" s="3">
        <v>124</v>
      </c>
      <c r="AB4" s="3">
        <v>78</v>
      </c>
      <c r="AC4" s="3">
        <v>528</v>
      </c>
      <c r="AD4" s="3">
        <v>157</v>
      </c>
      <c r="AE4" s="3">
        <v>82</v>
      </c>
      <c r="AF4" s="3">
        <v>87</v>
      </c>
      <c r="AG4" s="3">
        <v>108</v>
      </c>
      <c r="AH4" s="3">
        <v>53</v>
      </c>
      <c r="AI4" s="3">
        <v>56</v>
      </c>
      <c r="AJ4" s="3">
        <v>69</v>
      </c>
      <c r="AK4" s="3">
        <v>675</v>
      </c>
      <c r="AL4" s="3">
        <v>516</v>
      </c>
      <c r="AM4" s="3">
        <v>161</v>
      </c>
      <c r="AN4" s="3">
        <v>74</v>
      </c>
      <c r="AO4" s="3">
        <v>158</v>
      </c>
      <c r="AP4" s="3">
        <v>802</v>
      </c>
      <c r="AQ4" s="3">
        <v>790</v>
      </c>
    </row>
    <row r="5" spans="1:43" x14ac:dyDescent="0.35">
      <c r="A5" s="37" t="s">
        <v>72</v>
      </c>
      <c r="B5" s="7">
        <v>0.27416072732719898</v>
      </c>
      <c r="C5" s="7">
        <v>0.26159940937888498</v>
      </c>
      <c r="D5" s="7">
        <v>0.28602325047007099</v>
      </c>
      <c r="E5" s="7">
        <v>0.29042589500126803</v>
      </c>
      <c r="F5" s="7">
        <v>0.25850269423868899</v>
      </c>
      <c r="G5" s="7">
        <v>0.27583343747606603</v>
      </c>
      <c r="H5" s="7">
        <v>0.31074452228476501</v>
      </c>
      <c r="I5" s="7">
        <v>0.23319385346864199</v>
      </c>
      <c r="J5" s="7">
        <v>0.29788859379545501</v>
      </c>
      <c r="K5" s="7">
        <v>0.309507267319653</v>
      </c>
      <c r="L5" s="7">
        <v>0.29166672149955003</v>
      </c>
      <c r="M5" s="7">
        <v>0.25026116803967002</v>
      </c>
      <c r="N5" s="7">
        <v>0.33541967266143202</v>
      </c>
      <c r="O5" s="7">
        <v>0.21798700263836801</v>
      </c>
      <c r="P5" s="7">
        <v>0.28152515773811099</v>
      </c>
      <c r="Q5" s="7">
        <v>0.26896229437378799</v>
      </c>
      <c r="R5" s="7">
        <v>0.25473688420979501</v>
      </c>
      <c r="S5" s="7">
        <v>0.27524102009228402</v>
      </c>
      <c r="T5" s="7">
        <v>0.27524102009228402</v>
      </c>
      <c r="U5" s="7">
        <v>0.31529667926876703</v>
      </c>
      <c r="V5" s="7">
        <v>0.246448970303763</v>
      </c>
      <c r="W5" s="7">
        <v>0.28984018285520602</v>
      </c>
      <c r="X5" s="7">
        <v>0.27287219894711201</v>
      </c>
      <c r="Y5" s="7">
        <v>0.22178831368104199</v>
      </c>
      <c r="Z5" s="7">
        <v>0.27918842216482298</v>
      </c>
      <c r="AA5" s="7">
        <v>0.34070262204497803</v>
      </c>
      <c r="AB5" s="7">
        <v>0.26554526183656502</v>
      </c>
      <c r="AC5" s="7">
        <v>0.28550201160462502</v>
      </c>
      <c r="AD5" s="7">
        <v>0.22381198845713601</v>
      </c>
      <c r="AE5" s="7">
        <v>0.277756456715824</v>
      </c>
      <c r="AF5" s="7">
        <v>0.260028234377148</v>
      </c>
      <c r="AG5" s="7">
        <v>0.26798897320313597</v>
      </c>
      <c r="AH5" s="7">
        <v>0.32463602799053398</v>
      </c>
      <c r="AI5" s="7">
        <v>0.22402103713127799</v>
      </c>
      <c r="AJ5" s="7">
        <v>0.149974332707449</v>
      </c>
      <c r="AK5" s="7">
        <v>0.30170247119223098</v>
      </c>
      <c r="AL5" s="7">
        <v>0.224385069448995</v>
      </c>
      <c r="AM5" s="7">
        <v>0.28186930417269201</v>
      </c>
      <c r="AN5" s="7">
        <v>0.25323936950377102</v>
      </c>
      <c r="AO5" s="7">
        <v>0.25558744226061803</v>
      </c>
      <c r="AP5" s="7">
        <v>0.23966789225437801</v>
      </c>
      <c r="AQ5" s="7">
        <v>0.29339100084356301</v>
      </c>
    </row>
    <row r="6" spans="1:43" x14ac:dyDescent="0.35">
      <c r="A6" s="37"/>
      <c r="B6" s="4">
        <v>548</v>
      </c>
      <c r="C6" s="4">
        <v>256</v>
      </c>
      <c r="D6" s="4">
        <v>292</v>
      </c>
      <c r="E6" s="4">
        <v>161</v>
      </c>
      <c r="F6" s="4">
        <v>170</v>
      </c>
      <c r="G6" s="4">
        <v>217</v>
      </c>
      <c r="H6" s="4">
        <v>25</v>
      </c>
      <c r="I6" s="4">
        <v>51</v>
      </c>
      <c r="J6" s="4">
        <v>49</v>
      </c>
      <c r="K6" s="4">
        <v>45</v>
      </c>
      <c r="L6" s="4">
        <v>51</v>
      </c>
      <c r="M6" s="4">
        <v>46</v>
      </c>
      <c r="N6" s="4">
        <v>88</v>
      </c>
      <c r="O6" s="4">
        <v>60</v>
      </c>
      <c r="P6" s="4">
        <v>48</v>
      </c>
      <c r="Q6" s="4">
        <v>26</v>
      </c>
      <c r="R6" s="4">
        <v>43</v>
      </c>
      <c r="S6" s="4">
        <v>15</v>
      </c>
      <c r="T6" s="4">
        <v>15</v>
      </c>
      <c r="U6" s="4">
        <v>64</v>
      </c>
      <c r="V6" s="4">
        <v>15</v>
      </c>
      <c r="W6" s="4">
        <v>25</v>
      </c>
      <c r="X6" s="4">
        <v>23</v>
      </c>
      <c r="Y6" s="4">
        <v>16</v>
      </c>
      <c r="Z6" s="4">
        <v>26</v>
      </c>
      <c r="AA6" s="4">
        <v>42</v>
      </c>
      <c r="AB6" s="4">
        <v>21</v>
      </c>
      <c r="AC6" s="4">
        <v>151</v>
      </c>
      <c r="AD6" s="4">
        <v>35</v>
      </c>
      <c r="AE6" s="4">
        <v>23</v>
      </c>
      <c r="AF6" s="4">
        <v>23</v>
      </c>
      <c r="AG6" s="4">
        <v>29</v>
      </c>
      <c r="AH6" s="4">
        <v>17</v>
      </c>
      <c r="AI6" s="4">
        <v>13</v>
      </c>
      <c r="AJ6" s="4">
        <v>10</v>
      </c>
      <c r="AK6" s="4">
        <v>204</v>
      </c>
      <c r="AL6" s="4">
        <v>116</v>
      </c>
      <c r="AM6" s="4">
        <v>45</v>
      </c>
      <c r="AN6" s="4">
        <v>19</v>
      </c>
      <c r="AO6" s="4">
        <v>40</v>
      </c>
      <c r="AP6" s="4">
        <v>192</v>
      </c>
      <c r="AQ6" s="4">
        <v>232</v>
      </c>
    </row>
    <row r="7" spans="1:43" x14ac:dyDescent="0.35">
      <c r="A7" s="37" t="s">
        <v>73</v>
      </c>
      <c r="B7" s="7">
        <v>0.56488040224792202</v>
      </c>
      <c r="C7" s="7">
        <v>0.58118152114930799</v>
      </c>
      <c r="D7" s="7">
        <v>0.55037657709003196</v>
      </c>
      <c r="E7" s="7">
        <v>0.48602889949513395</v>
      </c>
      <c r="F7" s="7">
        <v>0.58157004213437402</v>
      </c>
      <c r="G7" s="7">
        <v>0.60624786663180996</v>
      </c>
      <c r="H7" s="7">
        <v>0.510008206298041</v>
      </c>
      <c r="I7" s="7">
        <v>0.592441186329557</v>
      </c>
      <c r="J7" s="7">
        <v>0.51354135856196004</v>
      </c>
      <c r="K7" s="7">
        <v>0.52569951509274193</v>
      </c>
      <c r="L7" s="7">
        <v>0.539025677851517</v>
      </c>
      <c r="M7" s="7">
        <v>0.62385290158241102</v>
      </c>
      <c r="N7" s="7">
        <v>0.52801678487788006</v>
      </c>
      <c r="O7" s="7">
        <v>0.61386667906779102</v>
      </c>
      <c r="P7" s="7">
        <v>0.56306557230328602</v>
      </c>
      <c r="Q7" s="7">
        <v>0.59014727582934701</v>
      </c>
      <c r="R7" s="7">
        <v>0.59178004698610698</v>
      </c>
      <c r="S7" s="7">
        <v>0.48916905879686395</v>
      </c>
      <c r="T7" s="7">
        <v>0.48916905879686395</v>
      </c>
      <c r="U7" s="7">
        <v>0.52375421721710902</v>
      </c>
      <c r="V7" s="7">
        <v>0.66153248141961596</v>
      </c>
      <c r="W7" s="7">
        <v>0.620934168806484</v>
      </c>
      <c r="X7" s="7">
        <v>0.62639595657789204</v>
      </c>
      <c r="Y7" s="7">
        <v>0.59142709362731305</v>
      </c>
      <c r="Z7" s="7">
        <v>0.58881144542086905</v>
      </c>
      <c r="AA7" s="7">
        <v>0.45658234708735201</v>
      </c>
      <c r="AB7" s="7">
        <v>0.53945237194170093</v>
      </c>
      <c r="AC7" s="7">
        <v>0.572954785279154</v>
      </c>
      <c r="AD7" s="7">
        <v>0.592207937537643</v>
      </c>
      <c r="AE7" s="7">
        <v>0.56123384420535993</v>
      </c>
      <c r="AF7" s="7">
        <v>0.59797111737491793</v>
      </c>
      <c r="AG7" s="7">
        <v>0.55926601790096797</v>
      </c>
      <c r="AH7" s="7">
        <v>0.43117594090616002</v>
      </c>
      <c r="AI7" s="7">
        <v>0.58946276494972505</v>
      </c>
      <c r="AJ7" s="7">
        <v>0.61078588635035502</v>
      </c>
      <c r="AK7" s="7">
        <v>0.57103572007225001</v>
      </c>
      <c r="AL7" s="7">
        <v>0.60294311799192302</v>
      </c>
      <c r="AM7" s="7">
        <v>0.58312614883483005</v>
      </c>
      <c r="AN7" s="7">
        <v>0.60529456400224901</v>
      </c>
      <c r="AO7" s="7">
        <v>0.61471313576795406</v>
      </c>
      <c r="AP7" s="7">
        <v>0.61411310147875708</v>
      </c>
      <c r="AQ7" s="7">
        <v>0.57230947987399394</v>
      </c>
    </row>
    <row r="8" spans="1:43" x14ac:dyDescent="0.35">
      <c r="A8" s="37"/>
      <c r="B8" s="4">
        <v>1130</v>
      </c>
      <c r="C8" s="4">
        <v>568</v>
      </c>
      <c r="D8" s="4">
        <v>562</v>
      </c>
      <c r="E8" s="4">
        <v>269</v>
      </c>
      <c r="F8" s="4">
        <v>383</v>
      </c>
      <c r="G8" s="4">
        <v>478</v>
      </c>
      <c r="H8" s="4">
        <v>41</v>
      </c>
      <c r="I8" s="4">
        <v>130</v>
      </c>
      <c r="J8" s="4">
        <v>85</v>
      </c>
      <c r="K8" s="4">
        <v>77</v>
      </c>
      <c r="L8" s="4">
        <v>95</v>
      </c>
      <c r="M8" s="4">
        <v>116</v>
      </c>
      <c r="N8" s="4">
        <v>139</v>
      </c>
      <c r="O8" s="4">
        <v>168</v>
      </c>
      <c r="P8" s="4">
        <v>97</v>
      </c>
      <c r="Q8" s="4">
        <v>57</v>
      </c>
      <c r="R8" s="4">
        <v>99</v>
      </c>
      <c r="S8" s="4">
        <v>27</v>
      </c>
      <c r="T8" s="4">
        <v>27</v>
      </c>
      <c r="U8" s="4">
        <v>107</v>
      </c>
      <c r="V8" s="4">
        <v>40</v>
      </c>
      <c r="W8" s="4">
        <v>53</v>
      </c>
      <c r="X8" s="4">
        <v>53</v>
      </c>
      <c r="Y8" s="4">
        <v>44</v>
      </c>
      <c r="Z8" s="4">
        <v>56</v>
      </c>
      <c r="AA8" s="4">
        <v>57</v>
      </c>
      <c r="AB8" s="4">
        <v>42</v>
      </c>
      <c r="AC8" s="4">
        <v>303</v>
      </c>
      <c r="AD8" s="4">
        <v>93</v>
      </c>
      <c r="AE8" s="4">
        <v>46</v>
      </c>
      <c r="AF8" s="4">
        <v>52</v>
      </c>
      <c r="AG8" s="4">
        <v>60</v>
      </c>
      <c r="AH8" s="4">
        <v>23</v>
      </c>
      <c r="AI8" s="4">
        <v>33</v>
      </c>
      <c r="AJ8" s="4">
        <v>42</v>
      </c>
      <c r="AK8" s="4">
        <v>386</v>
      </c>
      <c r="AL8" s="4">
        <v>311</v>
      </c>
      <c r="AM8" s="4">
        <v>94</v>
      </c>
      <c r="AN8" s="4">
        <v>45</v>
      </c>
      <c r="AO8" s="4">
        <v>97</v>
      </c>
      <c r="AP8" s="4">
        <v>493</v>
      </c>
      <c r="AQ8" s="4">
        <v>452</v>
      </c>
    </row>
    <row r="9" spans="1:43" x14ac:dyDescent="0.35">
      <c r="A9" s="37" t="s">
        <v>74</v>
      </c>
      <c r="B9" s="7">
        <v>0.16095887042488199</v>
      </c>
      <c r="C9" s="7">
        <v>0.157219069471803</v>
      </c>
      <c r="D9" s="7">
        <v>0.163600172439896</v>
      </c>
      <c r="E9" s="7">
        <v>0.22354520550359902</v>
      </c>
      <c r="F9" s="7">
        <v>0.15992726362693499</v>
      </c>
      <c r="G9" s="7">
        <v>0.11791869589212199</v>
      </c>
      <c r="H9" s="7">
        <v>0.17924727141719402</v>
      </c>
      <c r="I9" s="7">
        <v>0.17436496020180101</v>
      </c>
      <c r="J9" s="7">
        <v>0.188570047642585</v>
      </c>
      <c r="K9" s="7">
        <v>0.16479321758760498</v>
      </c>
      <c r="L9" s="7">
        <v>0.16930760064893299</v>
      </c>
      <c r="M9" s="7">
        <v>0.12588593037791901</v>
      </c>
      <c r="N9" s="7">
        <v>0.136563542460688</v>
      </c>
      <c r="O9" s="7">
        <v>0.16814631829384102</v>
      </c>
      <c r="P9" s="7">
        <v>0.15540926995860199</v>
      </c>
      <c r="Q9" s="7">
        <v>0.140890429796865</v>
      </c>
      <c r="R9" s="7">
        <v>0.15348306880409798</v>
      </c>
      <c r="S9" s="7">
        <v>0.235589921110852</v>
      </c>
      <c r="T9" s="7">
        <v>0.235589921110852</v>
      </c>
      <c r="U9" s="7">
        <v>0.16094910351412398</v>
      </c>
      <c r="V9" s="7">
        <v>9.2018548276620399E-2</v>
      </c>
      <c r="W9" s="7">
        <v>8.9225648338308899E-2</v>
      </c>
      <c r="X9" s="7">
        <v>0.100731844474996</v>
      </c>
      <c r="Y9" s="7">
        <v>0.18678459269164399</v>
      </c>
      <c r="Z9" s="7">
        <v>0.132000132414308</v>
      </c>
      <c r="AA9" s="7">
        <v>0.20271503086767101</v>
      </c>
      <c r="AB9" s="7">
        <v>0.195002366221734</v>
      </c>
      <c r="AC9" s="7">
        <v>0.14154320311622398</v>
      </c>
      <c r="AD9" s="7">
        <v>0.18398007400522101</v>
      </c>
      <c r="AE9" s="7">
        <v>0.16100969907881499</v>
      </c>
      <c r="AF9" s="7">
        <v>0.14200064824793399</v>
      </c>
      <c r="AG9" s="7">
        <v>0.172745008895896</v>
      </c>
      <c r="AH9" s="7">
        <v>0.244188031103306</v>
      </c>
      <c r="AI9" s="7">
        <v>0.18651619791899599</v>
      </c>
      <c r="AJ9" s="7">
        <v>0.239239780942196</v>
      </c>
      <c r="AK9" s="7">
        <v>0.12726180873551601</v>
      </c>
      <c r="AL9" s="7">
        <v>0.17267181255908301</v>
      </c>
      <c r="AM9" s="7">
        <v>0.13500454699247699</v>
      </c>
      <c r="AN9" s="7">
        <v>0.14146606649398</v>
      </c>
      <c r="AO9" s="7">
        <v>0.129699421971427</v>
      </c>
      <c r="AP9" s="7">
        <v>0.14621900626686199</v>
      </c>
      <c r="AQ9" s="7">
        <v>0.13429951928244099</v>
      </c>
    </row>
    <row r="10" spans="1:43" x14ac:dyDescent="0.35">
      <c r="A10" s="37"/>
      <c r="B10" s="4">
        <v>322</v>
      </c>
      <c r="C10" s="4">
        <v>154</v>
      </c>
      <c r="D10" s="4">
        <v>167</v>
      </c>
      <c r="E10" s="4">
        <v>124</v>
      </c>
      <c r="F10" s="4">
        <v>105</v>
      </c>
      <c r="G10" s="4">
        <v>93</v>
      </c>
      <c r="H10" s="4">
        <v>15</v>
      </c>
      <c r="I10" s="4">
        <v>38</v>
      </c>
      <c r="J10" s="4">
        <v>31</v>
      </c>
      <c r="K10" s="4">
        <v>24</v>
      </c>
      <c r="L10" s="4">
        <v>30</v>
      </c>
      <c r="M10" s="4">
        <v>23</v>
      </c>
      <c r="N10" s="4">
        <v>36</v>
      </c>
      <c r="O10" s="4">
        <v>46</v>
      </c>
      <c r="P10" s="4">
        <v>27</v>
      </c>
      <c r="Q10" s="4">
        <v>14</v>
      </c>
      <c r="R10" s="4">
        <v>26</v>
      </c>
      <c r="S10" s="4">
        <v>13</v>
      </c>
      <c r="T10" s="4">
        <v>13</v>
      </c>
      <c r="U10" s="4">
        <v>33</v>
      </c>
      <c r="V10" s="4">
        <v>6</v>
      </c>
      <c r="W10" s="4">
        <v>8</v>
      </c>
      <c r="X10" s="4">
        <v>9</v>
      </c>
      <c r="Y10" s="4">
        <v>14</v>
      </c>
      <c r="Z10" s="4">
        <v>12</v>
      </c>
      <c r="AA10" s="4">
        <v>25</v>
      </c>
      <c r="AB10" s="4">
        <v>15</v>
      </c>
      <c r="AC10" s="4">
        <v>75</v>
      </c>
      <c r="AD10" s="4">
        <v>29</v>
      </c>
      <c r="AE10" s="4">
        <v>13</v>
      </c>
      <c r="AF10" s="4">
        <v>12</v>
      </c>
      <c r="AG10" s="4">
        <v>19</v>
      </c>
      <c r="AH10" s="4">
        <v>13</v>
      </c>
      <c r="AI10" s="4">
        <v>10</v>
      </c>
      <c r="AJ10" s="4">
        <v>16</v>
      </c>
      <c r="AK10" s="4">
        <v>86</v>
      </c>
      <c r="AL10" s="4">
        <v>89</v>
      </c>
      <c r="AM10" s="4">
        <v>22</v>
      </c>
      <c r="AN10" s="4">
        <v>10</v>
      </c>
      <c r="AO10" s="4">
        <v>20</v>
      </c>
      <c r="AP10" s="4">
        <v>117</v>
      </c>
      <c r="AQ10" s="4">
        <v>106</v>
      </c>
    </row>
    <row r="12" spans="1:43" x14ac:dyDescent="0.35">
      <c r="A12" s="8" t="s">
        <v>110</v>
      </c>
    </row>
  </sheetData>
  <mergeCells count="11">
    <mergeCell ref="A5:A6"/>
    <mergeCell ref="A7:A8"/>
    <mergeCell ref="A9:A10"/>
    <mergeCell ref="A1:AQ1"/>
    <mergeCell ref="A2:A3"/>
    <mergeCell ref="C2:D2"/>
    <mergeCell ref="E2:G2"/>
    <mergeCell ref="H2:S2"/>
    <mergeCell ref="T2:AJ2"/>
    <mergeCell ref="AK2:AO2"/>
    <mergeCell ref="AP2:AQ2"/>
  </mergeCells>
  <hyperlinks>
    <hyperlink ref="A12" location="'Index'!A1" display="Return to index" xr:uid="{3804511E-29B6-4C07-87A4-A9132CDC5301}"/>
  </hyperlink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Q12"/>
  <sheetViews>
    <sheetView showGridLines="0" workbookViewId="0">
      <selection sqref="A1:AQ1"/>
    </sheetView>
  </sheetViews>
  <sheetFormatPr defaultColWidth="8.7265625" defaultRowHeight="14.5" x14ac:dyDescent="0.35"/>
  <cols>
    <col min="1" max="1" width="45.6328125" customWidth="1"/>
    <col min="2" max="43" width="14.6328125" customWidth="1"/>
  </cols>
  <sheetData>
    <row r="1" spans="1:43" ht="35" customHeight="1" x14ac:dyDescent="0.35">
      <c r="A1" s="38" t="s">
        <v>80</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row>
    <row r="2" spans="1:43" ht="53.75" customHeight="1" x14ac:dyDescent="0.35">
      <c r="A2" s="39" t="s">
        <v>108</v>
      </c>
      <c r="B2" s="1"/>
      <c r="C2" s="40" t="s">
        <v>1</v>
      </c>
      <c r="D2" s="40"/>
      <c r="E2" s="40" t="s">
        <v>2</v>
      </c>
      <c r="F2" s="40"/>
      <c r="G2" s="40"/>
      <c r="H2" s="40" t="s">
        <v>3</v>
      </c>
      <c r="I2" s="40"/>
      <c r="J2" s="40"/>
      <c r="K2" s="40"/>
      <c r="L2" s="40"/>
      <c r="M2" s="40"/>
      <c r="N2" s="40"/>
      <c r="O2" s="40"/>
      <c r="P2" s="40"/>
      <c r="Q2" s="40"/>
      <c r="R2" s="40"/>
      <c r="S2" s="40"/>
      <c r="T2" s="40" t="s">
        <v>4</v>
      </c>
      <c r="U2" s="40"/>
      <c r="V2" s="40"/>
      <c r="W2" s="40"/>
      <c r="X2" s="40"/>
      <c r="Y2" s="40"/>
      <c r="Z2" s="40"/>
      <c r="AA2" s="40"/>
      <c r="AB2" s="40"/>
      <c r="AC2" s="40"/>
      <c r="AD2" s="40"/>
      <c r="AE2" s="40"/>
      <c r="AF2" s="40"/>
      <c r="AG2" s="40"/>
      <c r="AH2" s="40"/>
      <c r="AI2" s="40"/>
      <c r="AJ2" s="40"/>
      <c r="AK2" s="40" t="s">
        <v>5</v>
      </c>
      <c r="AL2" s="40"/>
      <c r="AM2" s="40"/>
      <c r="AN2" s="40"/>
      <c r="AO2" s="40"/>
      <c r="AP2" s="40" t="s">
        <v>6</v>
      </c>
      <c r="AQ2" s="40"/>
    </row>
    <row r="3" spans="1:43" ht="43.5" x14ac:dyDescent="0.35">
      <c r="A3" s="39"/>
      <c r="B3" s="1" t="s">
        <v>7</v>
      </c>
      <c r="C3" s="1" t="s">
        <v>8</v>
      </c>
      <c r="D3" s="1" t="s">
        <v>9</v>
      </c>
      <c r="E3" s="1" t="s">
        <v>10</v>
      </c>
      <c r="F3" s="1" t="s">
        <v>11</v>
      </c>
      <c r="G3" s="1" t="s">
        <v>12</v>
      </c>
      <c r="H3" s="1" t="s">
        <v>13</v>
      </c>
      <c r="I3" s="1" t="s">
        <v>14</v>
      </c>
      <c r="J3" s="1" t="s">
        <v>15</v>
      </c>
      <c r="K3" s="1" t="s">
        <v>16</v>
      </c>
      <c r="L3" s="1" t="s">
        <v>17</v>
      </c>
      <c r="M3" s="1" t="s">
        <v>18</v>
      </c>
      <c r="N3" s="1" t="s">
        <v>19</v>
      </c>
      <c r="O3" s="1" t="s">
        <v>20</v>
      </c>
      <c r="P3" s="1" t="s">
        <v>21</v>
      </c>
      <c r="Q3" s="1" t="s">
        <v>22</v>
      </c>
      <c r="R3" s="1" t="s">
        <v>23</v>
      </c>
      <c r="S3" s="1" t="s">
        <v>24</v>
      </c>
      <c r="T3" s="1" t="s">
        <v>25</v>
      </c>
      <c r="U3" s="1" t="s">
        <v>26</v>
      </c>
      <c r="V3" s="1" t="s">
        <v>27</v>
      </c>
      <c r="W3" s="1" t="s">
        <v>28</v>
      </c>
      <c r="X3" s="1" t="s">
        <v>29</v>
      </c>
      <c r="Y3" s="1" t="s">
        <v>30</v>
      </c>
      <c r="Z3" s="1" t="s">
        <v>31</v>
      </c>
      <c r="AA3" s="1" t="s">
        <v>32</v>
      </c>
      <c r="AB3" s="1" t="s">
        <v>33</v>
      </c>
      <c r="AC3" s="1" t="s">
        <v>19</v>
      </c>
      <c r="AD3" s="1" t="s">
        <v>34</v>
      </c>
      <c r="AE3" s="1" t="s">
        <v>35</v>
      </c>
      <c r="AF3" s="1" t="s">
        <v>36</v>
      </c>
      <c r="AG3" s="1" t="s">
        <v>37</v>
      </c>
      <c r="AH3" s="1" t="s">
        <v>38</v>
      </c>
      <c r="AI3" s="1" t="s">
        <v>39</v>
      </c>
      <c r="AJ3" s="1" t="s">
        <v>40</v>
      </c>
      <c r="AK3" s="1" t="s">
        <v>41</v>
      </c>
      <c r="AL3" s="1" t="s">
        <v>42</v>
      </c>
      <c r="AM3" s="1" t="s">
        <v>43</v>
      </c>
      <c r="AN3" s="1" t="s">
        <v>44</v>
      </c>
      <c r="AO3" s="1" t="s">
        <v>45</v>
      </c>
      <c r="AP3" s="1" t="s">
        <v>46</v>
      </c>
      <c r="AQ3" s="1" t="s">
        <v>47</v>
      </c>
    </row>
    <row r="4" spans="1:43" x14ac:dyDescent="0.35">
      <c r="A4" s="2" t="s">
        <v>48</v>
      </c>
      <c r="B4" s="3">
        <v>2000</v>
      </c>
      <c r="C4" s="3">
        <v>977</v>
      </c>
      <c r="D4" s="3">
        <v>1021</v>
      </c>
      <c r="E4" s="3">
        <v>553</v>
      </c>
      <c r="F4" s="3">
        <v>659</v>
      </c>
      <c r="G4" s="3">
        <v>788</v>
      </c>
      <c r="H4" s="3">
        <v>81</v>
      </c>
      <c r="I4" s="3">
        <v>219</v>
      </c>
      <c r="J4" s="3">
        <v>165</v>
      </c>
      <c r="K4" s="3">
        <v>146</v>
      </c>
      <c r="L4" s="3">
        <v>176</v>
      </c>
      <c r="M4" s="3">
        <v>186</v>
      </c>
      <c r="N4" s="3">
        <v>263</v>
      </c>
      <c r="O4" s="3">
        <v>274</v>
      </c>
      <c r="P4" s="3">
        <v>172</v>
      </c>
      <c r="Q4" s="3">
        <v>96</v>
      </c>
      <c r="R4" s="3">
        <v>168</v>
      </c>
      <c r="S4" s="3">
        <v>55</v>
      </c>
      <c r="T4" s="3">
        <v>55</v>
      </c>
      <c r="U4" s="3">
        <v>204</v>
      </c>
      <c r="V4" s="3">
        <v>60</v>
      </c>
      <c r="W4" s="3">
        <v>85</v>
      </c>
      <c r="X4" s="3">
        <v>85</v>
      </c>
      <c r="Y4" s="3">
        <v>74</v>
      </c>
      <c r="Z4" s="3">
        <v>94</v>
      </c>
      <c r="AA4" s="3">
        <v>124</v>
      </c>
      <c r="AB4" s="3">
        <v>78</v>
      </c>
      <c r="AC4" s="3">
        <v>528</v>
      </c>
      <c r="AD4" s="3">
        <v>157</v>
      </c>
      <c r="AE4" s="3">
        <v>82</v>
      </c>
      <c r="AF4" s="3">
        <v>87</v>
      </c>
      <c r="AG4" s="3">
        <v>108</v>
      </c>
      <c r="AH4" s="3">
        <v>53</v>
      </c>
      <c r="AI4" s="3">
        <v>56</v>
      </c>
      <c r="AJ4" s="3">
        <v>69</v>
      </c>
      <c r="AK4" s="3">
        <v>675</v>
      </c>
      <c r="AL4" s="3">
        <v>516</v>
      </c>
      <c r="AM4" s="3">
        <v>161</v>
      </c>
      <c r="AN4" s="3">
        <v>74</v>
      </c>
      <c r="AO4" s="3">
        <v>158</v>
      </c>
      <c r="AP4" s="3">
        <v>802</v>
      </c>
      <c r="AQ4" s="3">
        <v>790</v>
      </c>
    </row>
    <row r="5" spans="1:43" x14ac:dyDescent="0.35">
      <c r="A5" s="37" t="s">
        <v>72</v>
      </c>
      <c r="B5" s="7">
        <v>0.46194180548539898</v>
      </c>
      <c r="C5" s="7">
        <v>0.463922462940837</v>
      </c>
      <c r="D5" s="7">
        <v>0.46024604621305298</v>
      </c>
      <c r="E5" s="7">
        <v>0.49930363143565798</v>
      </c>
      <c r="F5" s="7">
        <v>0.512041692099516</v>
      </c>
      <c r="G5" s="7">
        <v>0.39387582788379399</v>
      </c>
      <c r="H5" s="7">
        <v>0.41296706408285699</v>
      </c>
      <c r="I5" s="7">
        <v>0.43307846267212396</v>
      </c>
      <c r="J5" s="7">
        <v>0.45200637225562196</v>
      </c>
      <c r="K5" s="7">
        <v>0.469297297004095</v>
      </c>
      <c r="L5" s="7">
        <v>0.50669160093929799</v>
      </c>
      <c r="M5" s="7">
        <v>0.487739760310825</v>
      </c>
      <c r="N5" s="7">
        <v>0.49267855929903703</v>
      </c>
      <c r="O5" s="7">
        <v>0.43001884797298401</v>
      </c>
      <c r="P5" s="7">
        <v>0.48958090832735301</v>
      </c>
      <c r="Q5" s="7">
        <v>0.40604770700944898</v>
      </c>
      <c r="R5" s="7">
        <v>0.48456608911043098</v>
      </c>
      <c r="S5" s="7">
        <v>0.38309097996451397</v>
      </c>
      <c r="T5" s="7">
        <v>0.38309097996451397</v>
      </c>
      <c r="U5" s="7">
        <v>0.463357597393184</v>
      </c>
      <c r="V5" s="7">
        <v>0.38094844699184399</v>
      </c>
      <c r="W5" s="7">
        <v>0.54364563952894596</v>
      </c>
      <c r="X5" s="7">
        <v>0.41016851274705801</v>
      </c>
      <c r="Y5" s="7">
        <v>0.43321230527193999</v>
      </c>
      <c r="Z5" s="7">
        <v>0.52219630936446304</v>
      </c>
      <c r="AA5" s="7">
        <v>0.45952692723598804</v>
      </c>
      <c r="AB5" s="7">
        <v>0.44341886739164799</v>
      </c>
      <c r="AC5" s="7">
        <v>0.48134111566801896</v>
      </c>
      <c r="AD5" s="7">
        <v>0.45595359174301497</v>
      </c>
      <c r="AE5" s="7">
        <v>0.37105339274808602</v>
      </c>
      <c r="AF5" s="7">
        <v>0.485255549524722</v>
      </c>
      <c r="AG5" s="7">
        <v>0.49361806561431004</v>
      </c>
      <c r="AH5" s="7">
        <v>0.48480919075626505</v>
      </c>
      <c r="AI5" s="7">
        <v>0.41285491513660505</v>
      </c>
      <c r="AJ5" s="7">
        <v>0.443724231061006</v>
      </c>
      <c r="AK5" s="7">
        <v>0.439661674695214</v>
      </c>
      <c r="AL5" s="7">
        <v>0.53692722310574292</v>
      </c>
      <c r="AM5" s="7">
        <v>0.49641688851689503</v>
      </c>
      <c r="AN5" s="7">
        <v>0.57571212672585803</v>
      </c>
      <c r="AO5" s="7">
        <v>0.42624072260967899</v>
      </c>
      <c r="AP5" s="7">
        <v>0.50303680806615703</v>
      </c>
      <c r="AQ5" s="7">
        <v>0.43053261256478598</v>
      </c>
    </row>
    <row r="6" spans="1:43" x14ac:dyDescent="0.35">
      <c r="A6" s="37"/>
      <c r="B6" s="4">
        <v>924</v>
      </c>
      <c r="C6" s="4">
        <v>453</v>
      </c>
      <c r="D6" s="4">
        <v>470</v>
      </c>
      <c r="E6" s="4">
        <v>276</v>
      </c>
      <c r="F6" s="4">
        <v>337</v>
      </c>
      <c r="G6" s="4">
        <v>311</v>
      </c>
      <c r="H6" s="4">
        <v>34</v>
      </c>
      <c r="I6" s="4">
        <v>95</v>
      </c>
      <c r="J6" s="4">
        <v>74</v>
      </c>
      <c r="K6" s="4">
        <v>68</v>
      </c>
      <c r="L6" s="4">
        <v>89</v>
      </c>
      <c r="M6" s="4">
        <v>91</v>
      </c>
      <c r="N6" s="4">
        <v>130</v>
      </c>
      <c r="O6" s="4">
        <v>118</v>
      </c>
      <c r="P6" s="4">
        <v>84</v>
      </c>
      <c r="Q6" s="4">
        <v>39</v>
      </c>
      <c r="R6" s="4">
        <v>81</v>
      </c>
      <c r="S6" s="4">
        <v>21</v>
      </c>
      <c r="T6" s="4">
        <v>21</v>
      </c>
      <c r="U6" s="4">
        <v>95</v>
      </c>
      <c r="V6" s="4">
        <v>23</v>
      </c>
      <c r="W6" s="4">
        <v>46</v>
      </c>
      <c r="X6" s="4">
        <v>35</v>
      </c>
      <c r="Y6" s="4">
        <v>32</v>
      </c>
      <c r="Z6" s="4">
        <v>49</v>
      </c>
      <c r="AA6" s="4">
        <v>57</v>
      </c>
      <c r="AB6" s="4">
        <v>35</v>
      </c>
      <c r="AC6" s="4">
        <v>254</v>
      </c>
      <c r="AD6" s="4">
        <v>72</v>
      </c>
      <c r="AE6" s="4">
        <v>30</v>
      </c>
      <c r="AF6" s="4">
        <v>42</v>
      </c>
      <c r="AG6" s="4">
        <v>53</v>
      </c>
      <c r="AH6" s="4">
        <v>26</v>
      </c>
      <c r="AI6" s="4">
        <v>23</v>
      </c>
      <c r="AJ6" s="4">
        <v>31</v>
      </c>
      <c r="AK6" s="4">
        <v>297</v>
      </c>
      <c r="AL6" s="4">
        <v>277</v>
      </c>
      <c r="AM6" s="4">
        <v>80</v>
      </c>
      <c r="AN6" s="4">
        <v>42</v>
      </c>
      <c r="AO6" s="4">
        <v>67</v>
      </c>
      <c r="AP6" s="4">
        <v>404</v>
      </c>
      <c r="AQ6" s="4">
        <v>340</v>
      </c>
    </row>
    <row r="7" spans="1:43" x14ac:dyDescent="0.35">
      <c r="A7" s="37" t="s">
        <v>73</v>
      </c>
      <c r="B7" s="7">
        <v>0.33197969661343996</v>
      </c>
      <c r="C7" s="7">
        <v>0.34144988218459604</v>
      </c>
      <c r="D7" s="7">
        <v>0.32356112346642296</v>
      </c>
      <c r="E7" s="7">
        <v>0.24859121389925701</v>
      </c>
      <c r="F7" s="7">
        <v>0.28476864916088201</v>
      </c>
      <c r="G7" s="7">
        <v>0.42991812692364001</v>
      </c>
      <c r="H7" s="7">
        <v>0.389267447557341</v>
      </c>
      <c r="I7" s="7">
        <v>0.36738269277375502</v>
      </c>
      <c r="J7" s="7">
        <v>0.27416707214567398</v>
      </c>
      <c r="K7" s="7">
        <v>0.28635352539334702</v>
      </c>
      <c r="L7" s="7">
        <v>0.30959858753758501</v>
      </c>
      <c r="M7" s="7">
        <v>0.34534602200460102</v>
      </c>
      <c r="N7" s="7">
        <v>0.33881060744241998</v>
      </c>
      <c r="O7" s="7">
        <v>0.35311055196292601</v>
      </c>
      <c r="P7" s="7">
        <v>0.31449975290776599</v>
      </c>
      <c r="Q7" s="7">
        <v>0.36114755084384398</v>
      </c>
      <c r="R7" s="7">
        <v>0.30198622155726901</v>
      </c>
      <c r="S7" s="7">
        <v>0.38421945763975102</v>
      </c>
      <c r="T7" s="7">
        <v>0.38421945763975102</v>
      </c>
      <c r="U7" s="7">
        <v>0.308319050564482</v>
      </c>
      <c r="V7" s="7">
        <v>0.44540756130794101</v>
      </c>
      <c r="W7" s="7">
        <v>0.34839067878429603</v>
      </c>
      <c r="X7" s="7">
        <v>0.37429462479079606</v>
      </c>
      <c r="Y7" s="7">
        <v>0.35956750675914601</v>
      </c>
      <c r="Z7" s="7">
        <v>0.26064105456445902</v>
      </c>
      <c r="AA7" s="7">
        <v>0.27227982499261399</v>
      </c>
      <c r="AB7" s="7">
        <v>0.38655947921950701</v>
      </c>
      <c r="AC7" s="7">
        <v>0.35189087491980897</v>
      </c>
      <c r="AD7" s="7">
        <v>0.33613331171570304</v>
      </c>
      <c r="AE7" s="7">
        <v>0.44309983371211897</v>
      </c>
      <c r="AF7" s="7">
        <v>0.31112568685327502</v>
      </c>
      <c r="AG7" s="7">
        <v>0.25568057183702403</v>
      </c>
      <c r="AH7" s="7">
        <v>0.16904964890270399</v>
      </c>
      <c r="AI7" s="7">
        <v>0.311947211272806</v>
      </c>
      <c r="AJ7" s="7">
        <v>0.29615323830566903</v>
      </c>
      <c r="AK7" s="7">
        <v>0.39672149941905305</v>
      </c>
      <c r="AL7" s="7">
        <v>0.25755774023760197</v>
      </c>
      <c r="AM7" s="7">
        <v>0.32472626817678296</v>
      </c>
      <c r="AN7" s="7">
        <v>0.295986222146152</v>
      </c>
      <c r="AO7" s="7">
        <v>0.32211985134011201</v>
      </c>
      <c r="AP7" s="7">
        <v>0.32965030615852497</v>
      </c>
      <c r="AQ7" s="7">
        <v>0.37077383396616598</v>
      </c>
    </row>
    <row r="8" spans="1:43" x14ac:dyDescent="0.35">
      <c r="A8" s="37"/>
      <c r="B8" s="4">
        <v>664</v>
      </c>
      <c r="C8" s="4">
        <v>334</v>
      </c>
      <c r="D8" s="4">
        <v>330</v>
      </c>
      <c r="E8" s="4">
        <v>137</v>
      </c>
      <c r="F8" s="4">
        <v>188</v>
      </c>
      <c r="G8" s="4">
        <v>339</v>
      </c>
      <c r="H8" s="4">
        <v>32</v>
      </c>
      <c r="I8" s="4">
        <v>81</v>
      </c>
      <c r="J8" s="4">
        <v>45</v>
      </c>
      <c r="K8" s="4">
        <v>42</v>
      </c>
      <c r="L8" s="4">
        <v>54</v>
      </c>
      <c r="M8" s="4">
        <v>64</v>
      </c>
      <c r="N8" s="4">
        <v>89</v>
      </c>
      <c r="O8" s="4">
        <v>97</v>
      </c>
      <c r="P8" s="4">
        <v>54</v>
      </c>
      <c r="Q8" s="4">
        <v>35</v>
      </c>
      <c r="R8" s="4">
        <v>51</v>
      </c>
      <c r="S8" s="4">
        <v>21</v>
      </c>
      <c r="T8" s="4">
        <v>21</v>
      </c>
      <c r="U8" s="4">
        <v>63</v>
      </c>
      <c r="V8" s="4">
        <v>27</v>
      </c>
      <c r="W8" s="4">
        <v>30</v>
      </c>
      <c r="X8" s="4">
        <v>32</v>
      </c>
      <c r="Y8" s="4">
        <v>27</v>
      </c>
      <c r="Z8" s="4">
        <v>25</v>
      </c>
      <c r="AA8" s="4">
        <v>34</v>
      </c>
      <c r="AB8" s="4">
        <v>30</v>
      </c>
      <c r="AC8" s="4">
        <v>186</v>
      </c>
      <c r="AD8" s="4">
        <v>53</v>
      </c>
      <c r="AE8" s="4">
        <v>36</v>
      </c>
      <c r="AF8" s="4">
        <v>27</v>
      </c>
      <c r="AG8" s="4">
        <v>28</v>
      </c>
      <c r="AH8" s="4">
        <v>9</v>
      </c>
      <c r="AI8" s="4">
        <v>17</v>
      </c>
      <c r="AJ8" s="4">
        <v>20</v>
      </c>
      <c r="AK8" s="4">
        <v>268</v>
      </c>
      <c r="AL8" s="4">
        <v>133</v>
      </c>
      <c r="AM8" s="4">
        <v>52</v>
      </c>
      <c r="AN8" s="4">
        <v>22</v>
      </c>
      <c r="AO8" s="4">
        <v>51</v>
      </c>
      <c r="AP8" s="4">
        <v>265</v>
      </c>
      <c r="AQ8" s="4">
        <v>293</v>
      </c>
    </row>
    <row r="9" spans="1:43" x14ac:dyDescent="0.35">
      <c r="A9" s="37" t="s">
        <v>74</v>
      </c>
      <c r="B9" s="7">
        <v>0.206078497901163</v>
      </c>
      <c r="C9" s="7">
        <v>0.19462765487456099</v>
      </c>
      <c r="D9" s="7">
        <v>0.21619283032052303</v>
      </c>
      <c r="E9" s="7">
        <v>0.25210515466508598</v>
      </c>
      <c r="F9" s="7">
        <v>0.20318965873959999</v>
      </c>
      <c r="G9" s="7">
        <v>0.176206045192563</v>
      </c>
      <c r="H9" s="7">
        <v>0.19776548835980201</v>
      </c>
      <c r="I9" s="7">
        <v>0.19953884455412102</v>
      </c>
      <c r="J9" s="7">
        <v>0.273826555598704</v>
      </c>
      <c r="K9" s="7">
        <v>0.244349177602559</v>
      </c>
      <c r="L9" s="7">
        <v>0.18370981152311699</v>
      </c>
      <c r="M9" s="7">
        <v>0.16691421768457398</v>
      </c>
      <c r="N9" s="7">
        <v>0.16851083325854302</v>
      </c>
      <c r="O9" s="7">
        <v>0.21687060006409101</v>
      </c>
      <c r="P9" s="7">
        <v>0.19591933876488099</v>
      </c>
      <c r="Q9" s="7">
        <v>0.23280474214670602</v>
      </c>
      <c r="R9" s="7">
        <v>0.21344768933229999</v>
      </c>
      <c r="S9" s="7">
        <v>0.23268956239573502</v>
      </c>
      <c r="T9" s="7">
        <v>0.23268956239573502</v>
      </c>
      <c r="U9" s="7">
        <v>0.22832335204233398</v>
      </c>
      <c r="V9" s="7">
        <v>0.173643991700214</v>
      </c>
      <c r="W9" s="7">
        <v>0.107963681686757</v>
      </c>
      <c r="X9" s="7">
        <v>0.21553686246214598</v>
      </c>
      <c r="Y9" s="7">
        <v>0.207220187968914</v>
      </c>
      <c r="Z9" s="7">
        <v>0.21716263607107902</v>
      </c>
      <c r="AA9" s="7">
        <v>0.26819324777139902</v>
      </c>
      <c r="AB9" s="7">
        <v>0.17002165338884498</v>
      </c>
      <c r="AC9" s="7">
        <v>0.16676800941217401</v>
      </c>
      <c r="AD9" s="7">
        <v>0.20791309654128198</v>
      </c>
      <c r="AE9" s="7">
        <v>0.18584677353979501</v>
      </c>
      <c r="AF9" s="7">
        <v>0.20361876362200401</v>
      </c>
      <c r="AG9" s="7">
        <v>0.25070136254866598</v>
      </c>
      <c r="AH9" s="7">
        <v>0.34614116034103098</v>
      </c>
      <c r="AI9" s="7">
        <v>0.275197873590589</v>
      </c>
      <c r="AJ9" s="7">
        <v>0.26012253063332397</v>
      </c>
      <c r="AK9" s="7">
        <v>0.16361682588573001</v>
      </c>
      <c r="AL9" s="7">
        <v>0.20551503665665499</v>
      </c>
      <c r="AM9" s="7">
        <v>0.17885684330632098</v>
      </c>
      <c r="AN9" s="7">
        <v>0.12830165112799</v>
      </c>
      <c r="AO9" s="7">
        <v>0.251639426050208</v>
      </c>
      <c r="AP9" s="7">
        <v>0.167312885775315</v>
      </c>
      <c r="AQ9" s="7">
        <v>0.19869355346904499</v>
      </c>
    </row>
    <row r="10" spans="1:43" x14ac:dyDescent="0.35">
      <c r="A10" s="37"/>
      <c r="B10" s="4">
        <v>412</v>
      </c>
      <c r="C10" s="4">
        <v>190</v>
      </c>
      <c r="D10" s="4">
        <v>221</v>
      </c>
      <c r="E10" s="4">
        <v>139</v>
      </c>
      <c r="F10" s="4">
        <v>134</v>
      </c>
      <c r="G10" s="4">
        <v>139</v>
      </c>
      <c r="H10" s="4">
        <v>16</v>
      </c>
      <c r="I10" s="4">
        <v>44</v>
      </c>
      <c r="J10" s="4">
        <v>45</v>
      </c>
      <c r="K10" s="4">
        <v>36</v>
      </c>
      <c r="L10" s="4">
        <v>32</v>
      </c>
      <c r="M10" s="4">
        <v>31</v>
      </c>
      <c r="N10" s="4">
        <v>44</v>
      </c>
      <c r="O10" s="4">
        <v>59</v>
      </c>
      <c r="P10" s="4">
        <v>34</v>
      </c>
      <c r="Q10" s="4">
        <v>22</v>
      </c>
      <c r="R10" s="4">
        <v>36</v>
      </c>
      <c r="S10" s="4">
        <v>13</v>
      </c>
      <c r="T10" s="4">
        <v>13</v>
      </c>
      <c r="U10" s="4">
        <v>47</v>
      </c>
      <c r="V10" s="4">
        <v>10</v>
      </c>
      <c r="W10" s="4">
        <v>9</v>
      </c>
      <c r="X10" s="4">
        <v>18</v>
      </c>
      <c r="Y10" s="4">
        <v>15</v>
      </c>
      <c r="Z10" s="4">
        <v>20</v>
      </c>
      <c r="AA10" s="4">
        <v>33</v>
      </c>
      <c r="AB10" s="4">
        <v>13</v>
      </c>
      <c r="AC10" s="4">
        <v>88</v>
      </c>
      <c r="AD10" s="4">
        <v>33</v>
      </c>
      <c r="AE10" s="4">
        <v>15</v>
      </c>
      <c r="AF10" s="4">
        <v>18</v>
      </c>
      <c r="AG10" s="4">
        <v>27</v>
      </c>
      <c r="AH10" s="4">
        <v>18</v>
      </c>
      <c r="AI10" s="4">
        <v>15</v>
      </c>
      <c r="AJ10" s="4">
        <v>18</v>
      </c>
      <c r="AK10" s="4">
        <v>110</v>
      </c>
      <c r="AL10" s="4">
        <v>106</v>
      </c>
      <c r="AM10" s="4">
        <v>29</v>
      </c>
      <c r="AN10" s="4">
        <v>9</v>
      </c>
      <c r="AO10" s="4">
        <v>40</v>
      </c>
      <c r="AP10" s="4">
        <v>134</v>
      </c>
      <c r="AQ10" s="4">
        <v>157</v>
      </c>
    </row>
    <row r="12" spans="1:43" x14ac:dyDescent="0.35">
      <c r="A12" s="8" t="s">
        <v>110</v>
      </c>
    </row>
  </sheetData>
  <mergeCells count="11">
    <mergeCell ref="A5:A6"/>
    <mergeCell ref="A7:A8"/>
    <mergeCell ref="A9:A10"/>
    <mergeCell ref="A1:AQ1"/>
    <mergeCell ref="A2:A3"/>
    <mergeCell ref="C2:D2"/>
    <mergeCell ref="E2:G2"/>
    <mergeCell ref="H2:S2"/>
    <mergeCell ref="T2:AJ2"/>
    <mergeCell ref="AK2:AO2"/>
    <mergeCell ref="AP2:AQ2"/>
  </mergeCells>
  <hyperlinks>
    <hyperlink ref="A12" location="'Index'!A1" display="Return to index" xr:uid="{2589EE8C-1539-4906-8CD5-CC8CA95077DC}"/>
  </hyperlink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Q12"/>
  <sheetViews>
    <sheetView showGridLines="0" workbookViewId="0">
      <selection sqref="A1:AQ1"/>
    </sheetView>
  </sheetViews>
  <sheetFormatPr defaultColWidth="8.7265625" defaultRowHeight="14.5" x14ac:dyDescent="0.35"/>
  <cols>
    <col min="1" max="1" width="45.6328125" customWidth="1"/>
    <col min="2" max="43" width="14.6328125" customWidth="1"/>
  </cols>
  <sheetData>
    <row r="1" spans="1:43" ht="35" customHeight="1" x14ac:dyDescent="0.35">
      <c r="A1" s="38" t="s">
        <v>81</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row>
    <row r="2" spans="1:43" ht="53.75" customHeight="1" x14ac:dyDescent="0.35">
      <c r="A2" s="39" t="s">
        <v>108</v>
      </c>
      <c r="B2" s="1"/>
      <c r="C2" s="40" t="s">
        <v>1</v>
      </c>
      <c r="D2" s="40"/>
      <c r="E2" s="40" t="s">
        <v>2</v>
      </c>
      <c r="F2" s="40"/>
      <c r="G2" s="40"/>
      <c r="H2" s="40" t="s">
        <v>3</v>
      </c>
      <c r="I2" s="40"/>
      <c r="J2" s="40"/>
      <c r="K2" s="40"/>
      <c r="L2" s="40"/>
      <c r="M2" s="40"/>
      <c r="N2" s="40"/>
      <c r="O2" s="40"/>
      <c r="P2" s="40"/>
      <c r="Q2" s="40"/>
      <c r="R2" s="40"/>
      <c r="S2" s="40"/>
      <c r="T2" s="40" t="s">
        <v>4</v>
      </c>
      <c r="U2" s="40"/>
      <c r="V2" s="40"/>
      <c r="W2" s="40"/>
      <c r="X2" s="40"/>
      <c r="Y2" s="40"/>
      <c r="Z2" s="40"/>
      <c r="AA2" s="40"/>
      <c r="AB2" s="40"/>
      <c r="AC2" s="40"/>
      <c r="AD2" s="40"/>
      <c r="AE2" s="40"/>
      <c r="AF2" s="40"/>
      <c r="AG2" s="40"/>
      <c r="AH2" s="40"/>
      <c r="AI2" s="40"/>
      <c r="AJ2" s="40"/>
      <c r="AK2" s="40" t="s">
        <v>5</v>
      </c>
      <c r="AL2" s="40"/>
      <c r="AM2" s="40"/>
      <c r="AN2" s="40"/>
      <c r="AO2" s="40"/>
      <c r="AP2" s="40" t="s">
        <v>6</v>
      </c>
      <c r="AQ2" s="40"/>
    </row>
    <row r="3" spans="1:43" ht="43.5" x14ac:dyDescent="0.35">
      <c r="A3" s="39"/>
      <c r="B3" s="1" t="s">
        <v>7</v>
      </c>
      <c r="C3" s="1" t="s">
        <v>8</v>
      </c>
      <c r="D3" s="1" t="s">
        <v>9</v>
      </c>
      <c r="E3" s="1" t="s">
        <v>10</v>
      </c>
      <c r="F3" s="1" t="s">
        <v>11</v>
      </c>
      <c r="G3" s="1" t="s">
        <v>12</v>
      </c>
      <c r="H3" s="1" t="s">
        <v>13</v>
      </c>
      <c r="I3" s="1" t="s">
        <v>14</v>
      </c>
      <c r="J3" s="1" t="s">
        <v>15</v>
      </c>
      <c r="K3" s="1" t="s">
        <v>16</v>
      </c>
      <c r="L3" s="1" t="s">
        <v>17</v>
      </c>
      <c r="M3" s="1" t="s">
        <v>18</v>
      </c>
      <c r="N3" s="1" t="s">
        <v>19</v>
      </c>
      <c r="O3" s="1" t="s">
        <v>20</v>
      </c>
      <c r="P3" s="1" t="s">
        <v>21</v>
      </c>
      <c r="Q3" s="1" t="s">
        <v>22</v>
      </c>
      <c r="R3" s="1" t="s">
        <v>23</v>
      </c>
      <c r="S3" s="1" t="s">
        <v>24</v>
      </c>
      <c r="T3" s="1" t="s">
        <v>25</v>
      </c>
      <c r="U3" s="1" t="s">
        <v>26</v>
      </c>
      <c r="V3" s="1" t="s">
        <v>27</v>
      </c>
      <c r="W3" s="1" t="s">
        <v>28</v>
      </c>
      <c r="X3" s="1" t="s">
        <v>29</v>
      </c>
      <c r="Y3" s="1" t="s">
        <v>30</v>
      </c>
      <c r="Z3" s="1" t="s">
        <v>31</v>
      </c>
      <c r="AA3" s="1" t="s">
        <v>32</v>
      </c>
      <c r="AB3" s="1" t="s">
        <v>33</v>
      </c>
      <c r="AC3" s="1" t="s">
        <v>19</v>
      </c>
      <c r="AD3" s="1" t="s">
        <v>34</v>
      </c>
      <c r="AE3" s="1" t="s">
        <v>35</v>
      </c>
      <c r="AF3" s="1" t="s">
        <v>36</v>
      </c>
      <c r="AG3" s="1" t="s">
        <v>37</v>
      </c>
      <c r="AH3" s="1" t="s">
        <v>38</v>
      </c>
      <c r="AI3" s="1" t="s">
        <v>39</v>
      </c>
      <c r="AJ3" s="1" t="s">
        <v>40</v>
      </c>
      <c r="AK3" s="1" t="s">
        <v>41</v>
      </c>
      <c r="AL3" s="1" t="s">
        <v>42</v>
      </c>
      <c r="AM3" s="1" t="s">
        <v>43</v>
      </c>
      <c r="AN3" s="1" t="s">
        <v>44</v>
      </c>
      <c r="AO3" s="1" t="s">
        <v>45</v>
      </c>
      <c r="AP3" s="1" t="s">
        <v>46</v>
      </c>
      <c r="AQ3" s="1" t="s">
        <v>47</v>
      </c>
    </row>
    <row r="4" spans="1:43" x14ac:dyDescent="0.35">
      <c r="A4" s="2" t="s">
        <v>48</v>
      </c>
      <c r="B4" s="3">
        <v>2000</v>
      </c>
      <c r="C4" s="3">
        <v>977</v>
      </c>
      <c r="D4" s="3">
        <v>1021</v>
      </c>
      <c r="E4" s="3">
        <v>553</v>
      </c>
      <c r="F4" s="3">
        <v>659</v>
      </c>
      <c r="G4" s="3">
        <v>788</v>
      </c>
      <c r="H4" s="3">
        <v>81</v>
      </c>
      <c r="I4" s="3">
        <v>219</v>
      </c>
      <c r="J4" s="3">
        <v>165</v>
      </c>
      <c r="K4" s="3">
        <v>146</v>
      </c>
      <c r="L4" s="3">
        <v>176</v>
      </c>
      <c r="M4" s="3">
        <v>186</v>
      </c>
      <c r="N4" s="3">
        <v>263</v>
      </c>
      <c r="O4" s="3">
        <v>274</v>
      </c>
      <c r="P4" s="3">
        <v>172</v>
      </c>
      <c r="Q4" s="3">
        <v>96</v>
      </c>
      <c r="R4" s="3">
        <v>168</v>
      </c>
      <c r="S4" s="3">
        <v>55</v>
      </c>
      <c r="T4" s="3">
        <v>55</v>
      </c>
      <c r="U4" s="3">
        <v>204</v>
      </c>
      <c r="V4" s="3">
        <v>60</v>
      </c>
      <c r="W4" s="3">
        <v>85</v>
      </c>
      <c r="X4" s="3">
        <v>85</v>
      </c>
      <c r="Y4" s="3">
        <v>74</v>
      </c>
      <c r="Z4" s="3">
        <v>94</v>
      </c>
      <c r="AA4" s="3">
        <v>124</v>
      </c>
      <c r="AB4" s="3">
        <v>78</v>
      </c>
      <c r="AC4" s="3">
        <v>528</v>
      </c>
      <c r="AD4" s="3">
        <v>157</v>
      </c>
      <c r="AE4" s="3">
        <v>82</v>
      </c>
      <c r="AF4" s="3">
        <v>87</v>
      </c>
      <c r="AG4" s="3">
        <v>108</v>
      </c>
      <c r="AH4" s="3">
        <v>53</v>
      </c>
      <c r="AI4" s="3">
        <v>56</v>
      </c>
      <c r="AJ4" s="3">
        <v>69</v>
      </c>
      <c r="AK4" s="3">
        <v>675</v>
      </c>
      <c r="AL4" s="3">
        <v>516</v>
      </c>
      <c r="AM4" s="3">
        <v>161</v>
      </c>
      <c r="AN4" s="3">
        <v>74</v>
      </c>
      <c r="AO4" s="3">
        <v>158</v>
      </c>
      <c r="AP4" s="3">
        <v>802</v>
      </c>
      <c r="AQ4" s="3">
        <v>790</v>
      </c>
    </row>
    <row r="5" spans="1:43" x14ac:dyDescent="0.35">
      <c r="A5" s="37" t="s">
        <v>72</v>
      </c>
      <c r="B5" s="7">
        <v>0.192072139812725</v>
      </c>
      <c r="C5" s="7">
        <v>0.227320680841095</v>
      </c>
      <c r="D5" s="7">
        <v>0.15869231667498801</v>
      </c>
      <c r="E5" s="7">
        <v>0.30390279562820399</v>
      </c>
      <c r="F5" s="7">
        <v>0.18770849646150001</v>
      </c>
      <c r="G5" s="7">
        <v>0.11727272388234899</v>
      </c>
      <c r="H5" s="7">
        <v>0.21610005103138999</v>
      </c>
      <c r="I5" s="7">
        <v>0.19956034020126498</v>
      </c>
      <c r="J5" s="7">
        <v>0.18643797700585499</v>
      </c>
      <c r="K5" s="7">
        <v>0.22181334203380298</v>
      </c>
      <c r="L5" s="7">
        <v>0.232406462714977</v>
      </c>
      <c r="M5" s="7">
        <v>0.20437438541566599</v>
      </c>
      <c r="N5" s="7">
        <v>0.19373651247271798</v>
      </c>
      <c r="O5" s="7">
        <v>0.18175836736190898</v>
      </c>
      <c r="P5" s="7">
        <v>0.159283873712704</v>
      </c>
      <c r="Q5" s="7">
        <v>0.15740683181364601</v>
      </c>
      <c r="R5" s="7">
        <v>0.18238087496599298</v>
      </c>
      <c r="S5" s="7">
        <v>0.13010444863371801</v>
      </c>
      <c r="T5" s="7">
        <v>0.13010444863371801</v>
      </c>
      <c r="U5" s="7">
        <v>0.23536048458141298</v>
      </c>
      <c r="V5" s="7">
        <v>0.239588207935338</v>
      </c>
      <c r="W5" s="7">
        <v>0.159619063671394</v>
      </c>
      <c r="X5" s="7">
        <v>0.183200620762142</v>
      </c>
      <c r="Y5" s="7">
        <v>0.19590160781229302</v>
      </c>
      <c r="Z5" s="7">
        <v>0.17077344949016598</v>
      </c>
      <c r="AA5" s="7">
        <v>0.177719107371096</v>
      </c>
      <c r="AB5" s="7">
        <v>0.18685224374099399</v>
      </c>
      <c r="AC5" s="7">
        <v>0.19232193960541799</v>
      </c>
      <c r="AD5" s="7">
        <v>0.20792173206128597</v>
      </c>
      <c r="AE5" s="7">
        <v>0.20303000406838698</v>
      </c>
      <c r="AF5" s="7">
        <v>0.18914275786215398</v>
      </c>
      <c r="AG5" s="7">
        <v>0.22563424019789502</v>
      </c>
      <c r="AH5" s="7">
        <v>0.11637231601209599</v>
      </c>
      <c r="AI5" s="7">
        <v>0.13770050132203301</v>
      </c>
      <c r="AJ5" s="7">
        <v>0.18251634432848998</v>
      </c>
      <c r="AK5" s="7">
        <v>0.15628817173537399</v>
      </c>
      <c r="AL5" s="7">
        <v>0.21125290877567898</v>
      </c>
      <c r="AM5" s="7">
        <v>0.20732067211932598</v>
      </c>
      <c r="AN5" s="7">
        <v>0.21369016599798801</v>
      </c>
      <c r="AO5" s="7">
        <v>0.23400903362444703</v>
      </c>
      <c r="AP5" s="7">
        <v>0.21000991344811101</v>
      </c>
      <c r="AQ5" s="7">
        <v>0.14719102565310199</v>
      </c>
    </row>
    <row r="6" spans="1:43" x14ac:dyDescent="0.35">
      <c r="A6" s="37"/>
      <c r="B6" s="4">
        <v>384</v>
      </c>
      <c r="C6" s="4">
        <v>222</v>
      </c>
      <c r="D6" s="4">
        <v>162</v>
      </c>
      <c r="E6" s="4">
        <v>168</v>
      </c>
      <c r="F6" s="4">
        <v>124</v>
      </c>
      <c r="G6" s="4">
        <v>92</v>
      </c>
      <c r="H6" s="4">
        <v>18</v>
      </c>
      <c r="I6" s="4">
        <v>44</v>
      </c>
      <c r="J6" s="4">
        <v>31</v>
      </c>
      <c r="K6" s="4">
        <v>32</v>
      </c>
      <c r="L6" s="4">
        <v>41</v>
      </c>
      <c r="M6" s="4">
        <v>38</v>
      </c>
      <c r="N6" s="4">
        <v>51</v>
      </c>
      <c r="O6" s="4">
        <v>50</v>
      </c>
      <c r="P6" s="4">
        <v>27</v>
      </c>
      <c r="Q6" s="4">
        <v>15</v>
      </c>
      <c r="R6" s="4">
        <v>31</v>
      </c>
      <c r="S6" s="4">
        <v>7</v>
      </c>
      <c r="T6" s="4">
        <v>7</v>
      </c>
      <c r="U6" s="4">
        <v>48</v>
      </c>
      <c r="V6" s="4">
        <v>14</v>
      </c>
      <c r="W6" s="4">
        <v>14</v>
      </c>
      <c r="X6" s="4">
        <v>16</v>
      </c>
      <c r="Y6" s="4">
        <v>14</v>
      </c>
      <c r="Z6" s="4">
        <v>16</v>
      </c>
      <c r="AA6" s="4">
        <v>22</v>
      </c>
      <c r="AB6" s="4">
        <v>15</v>
      </c>
      <c r="AC6" s="4">
        <v>102</v>
      </c>
      <c r="AD6" s="4">
        <v>33</v>
      </c>
      <c r="AE6" s="4">
        <v>17</v>
      </c>
      <c r="AF6" s="4">
        <v>16</v>
      </c>
      <c r="AG6" s="4">
        <v>24</v>
      </c>
      <c r="AH6" s="4">
        <v>6</v>
      </c>
      <c r="AI6" s="4">
        <v>8</v>
      </c>
      <c r="AJ6" s="4">
        <v>13</v>
      </c>
      <c r="AK6" s="4">
        <v>106</v>
      </c>
      <c r="AL6" s="4">
        <v>109</v>
      </c>
      <c r="AM6" s="4">
        <v>33</v>
      </c>
      <c r="AN6" s="4">
        <v>16</v>
      </c>
      <c r="AO6" s="4">
        <v>37</v>
      </c>
      <c r="AP6" s="4">
        <v>169</v>
      </c>
      <c r="AQ6" s="4">
        <v>116</v>
      </c>
    </row>
    <row r="7" spans="1:43" x14ac:dyDescent="0.35">
      <c r="A7" s="37" t="s">
        <v>73</v>
      </c>
      <c r="B7" s="7">
        <v>0.55745969495167602</v>
      </c>
      <c r="C7" s="7">
        <v>0.54112301548185993</v>
      </c>
      <c r="D7" s="7">
        <v>0.57419739926462299</v>
      </c>
      <c r="E7" s="7">
        <v>0.42591284576369604</v>
      </c>
      <c r="F7" s="7">
        <v>0.53032731240270403</v>
      </c>
      <c r="G7" s="7">
        <v>0.6724039545651741</v>
      </c>
      <c r="H7" s="7">
        <v>0.558607324135588</v>
      </c>
      <c r="I7" s="7">
        <v>0.526083045253671</v>
      </c>
      <c r="J7" s="7">
        <v>0.52612124912639402</v>
      </c>
      <c r="K7" s="7">
        <v>0.52713881088512304</v>
      </c>
      <c r="L7" s="7">
        <v>0.49323831468748097</v>
      </c>
      <c r="M7" s="7">
        <v>0.566606222217373</v>
      </c>
      <c r="N7" s="7">
        <v>0.56713040443484697</v>
      </c>
      <c r="O7" s="7">
        <v>0.56771327404984706</v>
      </c>
      <c r="P7" s="7">
        <v>0.60759612338104396</v>
      </c>
      <c r="Q7" s="7">
        <v>0.59068092053949495</v>
      </c>
      <c r="R7" s="7">
        <v>0.609674027359561</v>
      </c>
      <c r="S7" s="7">
        <v>0.55826292808068301</v>
      </c>
      <c r="T7" s="7">
        <v>0.55826292808068301</v>
      </c>
      <c r="U7" s="7">
        <v>0.492920302420221</v>
      </c>
      <c r="V7" s="7">
        <v>0.51340924436969504</v>
      </c>
      <c r="W7" s="7">
        <v>0.67954867189717305</v>
      </c>
      <c r="X7" s="7">
        <v>0.57962615383499294</v>
      </c>
      <c r="Y7" s="7">
        <v>0.58830787648884408</v>
      </c>
      <c r="Z7" s="7">
        <v>0.62857672031370593</v>
      </c>
      <c r="AA7" s="7">
        <v>0.50189849929433794</v>
      </c>
      <c r="AB7" s="7">
        <v>0.546969300882997</v>
      </c>
      <c r="AC7" s="7">
        <v>0.57660572289287904</v>
      </c>
      <c r="AD7" s="7">
        <v>0.51611704227470001</v>
      </c>
      <c r="AE7" s="7">
        <v>0.58168020336941095</v>
      </c>
      <c r="AF7" s="7">
        <v>0.56737752640855099</v>
      </c>
      <c r="AG7" s="7">
        <v>0.50631542092716997</v>
      </c>
      <c r="AH7" s="7">
        <v>0.58263902840970405</v>
      </c>
      <c r="AI7" s="7">
        <v>0.60921397691881307</v>
      </c>
      <c r="AJ7" s="7">
        <v>0.51393470016300602</v>
      </c>
      <c r="AK7" s="7">
        <v>0.62874518527671497</v>
      </c>
      <c r="AL7" s="7">
        <v>0.52992137744743406</v>
      </c>
      <c r="AM7" s="7">
        <v>0.53728844268868803</v>
      </c>
      <c r="AN7" s="7">
        <v>0.579038237215313</v>
      </c>
      <c r="AO7" s="7">
        <v>0.59630418647345595</v>
      </c>
      <c r="AP7" s="7">
        <v>0.57512701979137293</v>
      </c>
      <c r="AQ7" s="7">
        <v>0.60963850370161698</v>
      </c>
    </row>
    <row r="8" spans="1:43" x14ac:dyDescent="0.35">
      <c r="A8" s="37"/>
      <c r="B8" s="4">
        <v>1115</v>
      </c>
      <c r="C8" s="4">
        <v>529</v>
      </c>
      <c r="D8" s="4">
        <v>586</v>
      </c>
      <c r="E8" s="4">
        <v>236</v>
      </c>
      <c r="F8" s="4">
        <v>349</v>
      </c>
      <c r="G8" s="4">
        <v>530</v>
      </c>
      <c r="H8" s="4">
        <v>45</v>
      </c>
      <c r="I8" s="4">
        <v>115</v>
      </c>
      <c r="J8" s="4">
        <v>87</v>
      </c>
      <c r="K8" s="4">
        <v>77</v>
      </c>
      <c r="L8" s="4">
        <v>87</v>
      </c>
      <c r="M8" s="4">
        <v>105</v>
      </c>
      <c r="N8" s="4">
        <v>149</v>
      </c>
      <c r="O8" s="4">
        <v>155</v>
      </c>
      <c r="P8" s="4">
        <v>105</v>
      </c>
      <c r="Q8" s="4">
        <v>57</v>
      </c>
      <c r="R8" s="4">
        <v>102</v>
      </c>
      <c r="S8" s="4">
        <v>31</v>
      </c>
      <c r="T8" s="4">
        <v>31</v>
      </c>
      <c r="U8" s="4">
        <v>101</v>
      </c>
      <c r="V8" s="4">
        <v>31</v>
      </c>
      <c r="W8" s="4">
        <v>58</v>
      </c>
      <c r="X8" s="4">
        <v>49</v>
      </c>
      <c r="Y8" s="4">
        <v>44</v>
      </c>
      <c r="Z8" s="4">
        <v>59</v>
      </c>
      <c r="AA8" s="4">
        <v>62</v>
      </c>
      <c r="AB8" s="4">
        <v>43</v>
      </c>
      <c r="AC8" s="4">
        <v>305</v>
      </c>
      <c r="AD8" s="4">
        <v>81</v>
      </c>
      <c r="AE8" s="4">
        <v>48</v>
      </c>
      <c r="AF8" s="4">
        <v>49</v>
      </c>
      <c r="AG8" s="4">
        <v>54</v>
      </c>
      <c r="AH8" s="4">
        <v>31</v>
      </c>
      <c r="AI8" s="4">
        <v>34</v>
      </c>
      <c r="AJ8" s="4">
        <v>35</v>
      </c>
      <c r="AK8" s="4">
        <v>425</v>
      </c>
      <c r="AL8" s="4">
        <v>273</v>
      </c>
      <c r="AM8" s="4">
        <v>86</v>
      </c>
      <c r="AN8" s="4">
        <v>43</v>
      </c>
      <c r="AO8" s="4">
        <v>94</v>
      </c>
      <c r="AP8" s="4">
        <v>461</v>
      </c>
      <c r="AQ8" s="4">
        <v>481</v>
      </c>
    </row>
    <row r="9" spans="1:43" x14ac:dyDescent="0.35">
      <c r="A9" s="37" t="s">
        <v>74</v>
      </c>
      <c r="B9" s="7">
        <v>0.250468165235603</v>
      </c>
      <c r="C9" s="7">
        <v>0.23155630367704</v>
      </c>
      <c r="D9" s="7">
        <v>0.267110284060388</v>
      </c>
      <c r="E9" s="7">
        <v>0.27018435860810103</v>
      </c>
      <c r="F9" s="7">
        <v>0.28196419113579496</v>
      </c>
      <c r="G9" s="7">
        <v>0.21032332155247399</v>
      </c>
      <c r="H9" s="7">
        <v>0.22529262483302301</v>
      </c>
      <c r="I9" s="7">
        <v>0.27435661454506499</v>
      </c>
      <c r="J9" s="7">
        <v>0.28744077386775102</v>
      </c>
      <c r="K9" s="7">
        <v>0.25104784708107497</v>
      </c>
      <c r="L9" s="7">
        <v>0.27435522259754302</v>
      </c>
      <c r="M9" s="7">
        <v>0.22901939236695998</v>
      </c>
      <c r="N9" s="7">
        <v>0.239133083092435</v>
      </c>
      <c r="O9" s="7">
        <v>0.25052835858824396</v>
      </c>
      <c r="P9" s="7">
        <v>0.23312000290625101</v>
      </c>
      <c r="Q9" s="7">
        <v>0.25191224764685899</v>
      </c>
      <c r="R9" s="7">
        <v>0.20794509767444599</v>
      </c>
      <c r="S9" s="7">
        <v>0.31163262328559899</v>
      </c>
      <c r="T9" s="7">
        <v>0.31163262328559899</v>
      </c>
      <c r="U9" s="7">
        <v>0.27171921299836599</v>
      </c>
      <c r="V9" s="7">
        <v>0.24700254769496699</v>
      </c>
      <c r="W9" s="7">
        <v>0.160832264431433</v>
      </c>
      <c r="X9" s="7">
        <v>0.23717322540286501</v>
      </c>
      <c r="Y9" s="7">
        <v>0.21579051569886201</v>
      </c>
      <c r="Z9" s="7">
        <v>0.200649830196128</v>
      </c>
      <c r="AA9" s="7">
        <v>0.32038239333456703</v>
      </c>
      <c r="AB9" s="7">
        <v>0.26617845537600898</v>
      </c>
      <c r="AC9" s="7">
        <v>0.231072337501705</v>
      </c>
      <c r="AD9" s="7">
        <v>0.27596122566401404</v>
      </c>
      <c r="AE9" s="7">
        <v>0.21528979256220201</v>
      </c>
      <c r="AF9" s="7">
        <v>0.243479715729295</v>
      </c>
      <c r="AG9" s="7">
        <v>0.26805033887493501</v>
      </c>
      <c r="AH9" s="7">
        <v>0.30098865557820104</v>
      </c>
      <c r="AI9" s="7">
        <v>0.253085521759154</v>
      </c>
      <c r="AJ9" s="7">
        <v>0.30354895550850303</v>
      </c>
      <c r="AK9" s="7">
        <v>0.21496664298790802</v>
      </c>
      <c r="AL9" s="7">
        <v>0.25882571377688801</v>
      </c>
      <c r="AM9" s="7">
        <v>0.255390885191985</v>
      </c>
      <c r="AN9" s="7">
        <v>0.20727159678669999</v>
      </c>
      <c r="AO9" s="7">
        <v>0.16968677990209599</v>
      </c>
      <c r="AP9" s="7">
        <v>0.21486306676051301</v>
      </c>
      <c r="AQ9" s="7">
        <v>0.243170470645277</v>
      </c>
    </row>
    <row r="10" spans="1:43" x14ac:dyDescent="0.35">
      <c r="A10" s="37"/>
      <c r="B10" s="4">
        <v>501</v>
      </c>
      <c r="C10" s="4">
        <v>226</v>
      </c>
      <c r="D10" s="4">
        <v>273</v>
      </c>
      <c r="E10" s="4">
        <v>149</v>
      </c>
      <c r="F10" s="4">
        <v>186</v>
      </c>
      <c r="G10" s="4">
        <v>166</v>
      </c>
      <c r="H10" s="4">
        <v>18</v>
      </c>
      <c r="I10" s="4">
        <v>60</v>
      </c>
      <c r="J10" s="4">
        <v>47</v>
      </c>
      <c r="K10" s="4">
        <v>37</v>
      </c>
      <c r="L10" s="4">
        <v>48</v>
      </c>
      <c r="M10" s="4">
        <v>43</v>
      </c>
      <c r="N10" s="4">
        <v>63</v>
      </c>
      <c r="O10" s="4">
        <v>69</v>
      </c>
      <c r="P10" s="4">
        <v>40</v>
      </c>
      <c r="Q10" s="4">
        <v>24</v>
      </c>
      <c r="R10" s="4">
        <v>35</v>
      </c>
      <c r="S10" s="4">
        <v>17</v>
      </c>
      <c r="T10" s="4">
        <v>17</v>
      </c>
      <c r="U10" s="4">
        <v>56</v>
      </c>
      <c r="V10" s="4">
        <v>15</v>
      </c>
      <c r="W10" s="4">
        <v>14</v>
      </c>
      <c r="X10" s="4">
        <v>20</v>
      </c>
      <c r="Y10" s="4">
        <v>16</v>
      </c>
      <c r="Z10" s="4">
        <v>19</v>
      </c>
      <c r="AA10" s="4">
        <v>40</v>
      </c>
      <c r="AB10" s="4">
        <v>21</v>
      </c>
      <c r="AC10" s="4">
        <v>122</v>
      </c>
      <c r="AD10" s="4">
        <v>43</v>
      </c>
      <c r="AE10" s="4">
        <v>18</v>
      </c>
      <c r="AF10" s="4">
        <v>21</v>
      </c>
      <c r="AG10" s="4">
        <v>29</v>
      </c>
      <c r="AH10" s="4">
        <v>16</v>
      </c>
      <c r="AI10" s="4">
        <v>14</v>
      </c>
      <c r="AJ10" s="4">
        <v>21</v>
      </c>
      <c r="AK10" s="4">
        <v>145</v>
      </c>
      <c r="AL10" s="4">
        <v>134</v>
      </c>
      <c r="AM10" s="4">
        <v>41</v>
      </c>
      <c r="AN10" s="4">
        <v>15</v>
      </c>
      <c r="AO10" s="4">
        <v>27</v>
      </c>
      <c r="AP10" s="4">
        <v>172</v>
      </c>
      <c r="AQ10" s="4">
        <v>192</v>
      </c>
    </row>
    <row r="12" spans="1:43" x14ac:dyDescent="0.35">
      <c r="A12" s="8" t="s">
        <v>110</v>
      </c>
    </row>
  </sheetData>
  <mergeCells count="11">
    <mergeCell ref="A5:A6"/>
    <mergeCell ref="A7:A8"/>
    <mergeCell ref="A9:A10"/>
    <mergeCell ref="A1:AQ1"/>
    <mergeCell ref="A2:A3"/>
    <mergeCell ref="C2:D2"/>
    <mergeCell ref="E2:G2"/>
    <mergeCell ref="H2:S2"/>
    <mergeCell ref="T2:AJ2"/>
    <mergeCell ref="AK2:AO2"/>
    <mergeCell ref="AP2:AQ2"/>
  </mergeCells>
  <hyperlinks>
    <hyperlink ref="A12" location="'Index'!A1" display="Return to index" xr:uid="{42B83ED7-20C1-43B7-A530-3B76AFE967AA}"/>
  </hyperlink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A3B2F-C27E-4C1D-A0F9-28874D760856}">
  <dimension ref="A1:H36"/>
  <sheetViews>
    <sheetView tabSelected="1" workbookViewId="0"/>
  </sheetViews>
  <sheetFormatPr defaultRowHeight="14.5" x14ac:dyDescent="0.35"/>
  <cols>
    <col min="1" max="1" width="105.6328125" style="41" customWidth="1"/>
    <col min="2" max="2" width="9.90625" style="41" bestFit="1" customWidth="1"/>
    <col min="3" max="3" width="9.81640625" style="41" bestFit="1" customWidth="1"/>
    <col min="4" max="4" width="11" style="41" bestFit="1" customWidth="1"/>
    <col min="5" max="5" width="14.54296875" style="41" bestFit="1" customWidth="1"/>
    <col min="6" max="6" width="6.36328125" style="41" bestFit="1" customWidth="1"/>
    <col min="7" max="16384" width="8.7265625" style="41"/>
  </cols>
  <sheetData>
    <row r="1" spans="1:8" x14ac:dyDescent="0.35">
      <c r="B1" s="42" t="s">
        <v>225</v>
      </c>
      <c r="C1" s="42" t="s">
        <v>226</v>
      </c>
      <c r="D1" s="42" t="s">
        <v>227</v>
      </c>
      <c r="E1" s="42" t="s">
        <v>228</v>
      </c>
      <c r="F1" s="46" t="s">
        <v>229</v>
      </c>
    </row>
    <row r="2" spans="1:8" ht="29" x14ac:dyDescent="0.35">
      <c r="A2" s="44" t="s">
        <v>92</v>
      </c>
      <c r="B2" s="43">
        <v>0.72006080563016495</v>
      </c>
      <c r="C2" s="43">
        <v>0.13548337271604999</v>
      </c>
      <c r="D2" s="43">
        <v>0.57939251026795502</v>
      </c>
      <c r="E2" s="43">
        <v>0.25106355505140099</v>
      </c>
      <c r="F2" s="43">
        <v>0.30256643034216102</v>
      </c>
      <c r="G2" s="45"/>
      <c r="H2" s="45"/>
    </row>
    <row r="3" spans="1:8" ht="29" x14ac:dyDescent="0.35">
      <c r="A3" s="44" t="s">
        <v>91</v>
      </c>
      <c r="B3" s="43">
        <v>0.68052080591939401</v>
      </c>
      <c r="C3" s="43">
        <v>0.144665079494563</v>
      </c>
      <c r="D3" s="43">
        <v>0.49600613613922495</v>
      </c>
      <c r="E3" s="43">
        <v>0.31258797746988198</v>
      </c>
      <c r="F3" s="43">
        <v>0.35978996912301803</v>
      </c>
      <c r="G3" s="45"/>
      <c r="H3" s="45"/>
    </row>
    <row r="4" spans="1:8" x14ac:dyDescent="0.35">
      <c r="A4" s="44" t="s">
        <v>93</v>
      </c>
      <c r="B4" s="43">
        <v>0.59784896258744002</v>
      </c>
      <c r="C4" s="43">
        <v>0.187514971873812</v>
      </c>
      <c r="D4" s="43">
        <v>0.43751288398050003</v>
      </c>
      <c r="E4" s="43">
        <v>0.36201007269937302</v>
      </c>
      <c r="F4" s="43">
        <v>0.20691797859182701</v>
      </c>
      <c r="G4" s="45"/>
      <c r="H4" s="45"/>
    </row>
    <row r="5" spans="1:8" x14ac:dyDescent="0.35">
      <c r="A5" s="44" t="s">
        <v>94</v>
      </c>
      <c r="B5" s="43">
        <v>0.52970888833177499</v>
      </c>
      <c r="C5" s="43">
        <v>0.25565595430578703</v>
      </c>
      <c r="D5" s="43">
        <v>0.46194180548539898</v>
      </c>
      <c r="E5" s="43">
        <v>0.33197969661343996</v>
      </c>
      <c r="F5" s="43">
        <v>0.13414985544259</v>
      </c>
      <c r="G5" s="45"/>
      <c r="H5" s="45"/>
    </row>
    <row r="6" spans="1:8" x14ac:dyDescent="0.35">
      <c r="A6" s="44" t="s">
        <v>99</v>
      </c>
      <c r="B6" s="43">
        <v>0.46593436161892399</v>
      </c>
      <c r="C6" s="43">
        <v>0.36384898147093403</v>
      </c>
      <c r="D6" s="43">
        <v>0.27416072732719898</v>
      </c>
      <c r="E6" s="43">
        <v>0.56488040224792202</v>
      </c>
      <c r="F6" s="43">
        <v>8.9765567081109901E-2</v>
      </c>
      <c r="G6" s="45"/>
      <c r="H6" s="45"/>
    </row>
    <row r="7" spans="1:8" x14ac:dyDescent="0.35">
      <c r="A7" s="44" t="s">
        <v>103</v>
      </c>
      <c r="B7" s="43">
        <v>0.45641291312677801</v>
      </c>
      <c r="C7" s="43">
        <v>0.31029035179733599</v>
      </c>
      <c r="D7" s="43">
        <v>0.349411584611939</v>
      </c>
      <c r="E7" s="43">
        <v>0.40676404295734103</v>
      </c>
      <c r="F7" s="43">
        <v>6.4539898786619102E-2</v>
      </c>
      <c r="G7" s="45"/>
      <c r="H7" s="45"/>
    </row>
    <row r="8" spans="1:8" ht="29" x14ac:dyDescent="0.35">
      <c r="A8" s="44" t="s">
        <v>96</v>
      </c>
      <c r="B8" s="43">
        <v>0.41151738550125699</v>
      </c>
      <c r="C8" s="43">
        <v>0.33536675418428402</v>
      </c>
      <c r="D8" s="43">
        <v>0.30964503217739398</v>
      </c>
      <c r="E8" s="43">
        <v>0.475736129338869</v>
      </c>
      <c r="F8" s="43">
        <v>0.120467199131794</v>
      </c>
      <c r="G8" s="45"/>
      <c r="H8" s="45"/>
    </row>
    <row r="9" spans="1:8" ht="29" x14ac:dyDescent="0.35">
      <c r="A9" s="44" t="s">
        <v>97</v>
      </c>
      <c r="B9" s="43">
        <v>0.35636837319802001</v>
      </c>
      <c r="C9" s="43">
        <v>0.35952589570131105</v>
      </c>
      <c r="D9" s="43">
        <v>0.27090376242942099</v>
      </c>
      <c r="E9" s="43">
        <v>0.49264677959990799</v>
      </c>
      <c r="F9" s="43">
        <v>9.9796187117361101E-2</v>
      </c>
      <c r="G9" s="45"/>
      <c r="H9" s="45"/>
    </row>
    <row r="10" spans="1:8" ht="43.5" x14ac:dyDescent="0.35">
      <c r="A10" s="44" t="s">
        <v>95</v>
      </c>
      <c r="B10" s="43">
        <v>0.34778852630593499</v>
      </c>
      <c r="C10" s="43">
        <v>0.44319242161074202</v>
      </c>
      <c r="D10" s="43">
        <v>0.28320634604718903</v>
      </c>
      <c r="E10" s="43">
        <v>0.52167855694444198</v>
      </c>
      <c r="F10" s="43">
        <v>0.116903479119062</v>
      </c>
      <c r="G10" s="45"/>
      <c r="H10" s="45"/>
    </row>
    <row r="11" spans="1:8" x14ac:dyDescent="0.35">
      <c r="A11" s="44" t="s">
        <v>98</v>
      </c>
      <c r="B11" s="43">
        <v>0.32894407912409901</v>
      </c>
      <c r="C11" s="43">
        <v>0.370661145650798</v>
      </c>
      <c r="D11" s="43">
        <v>0.428353755193849</v>
      </c>
      <c r="E11" s="43">
        <v>0.29567543884222497</v>
      </c>
      <c r="F11" s="43">
        <v>9.6773632274090596E-2</v>
      </c>
      <c r="G11" s="45"/>
      <c r="H11" s="45"/>
    </row>
    <row r="12" spans="1:8" x14ac:dyDescent="0.35">
      <c r="A12" s="44" t="s">
        <v>230</v>
      </c>
      <c r="B12" s="43">
        <v>0.31516357332873901</v>
      </c>
      <c r="C12" s="43">
        <v>0.47557301594799595</v>
      </c>
      <c r="D12" s="43">
        <v>0.30617570246815301</v>
      </c>
      <c r="E12" s="43">
        <v>0.48795924322744499</v>
      </c>
      <c r="F12" s="43">
        <v>6.7402876623618407E-2</v>
      </c>
      <c r="G12" s="45"/>
      <c r="H12" s="45"/>
    </row>
    <row r="13" spans="1:8" x14ac:dyDescent="0.35">
      <c r="A13" s="44" t="s">
        <v>231</v>
      </c>
      <c r="B13" s="43">
        <v>0.24250974089297098</v>
      </c>
      <c r="C13" s="43">
        <v>0.46150215019894703</v>
      </c>
      <c r="D13" s="43">
        <v>0.192072139812725</v>
      </c>
      <c r="E13" s="43">
        <v>0.55745969495167602</v>
      </c>
      <c r="F13" s="43">
        <v>2.0145432703758501E-2</v>
      </c>
      <c r="G13" s="45"/>
      <c r="H13" s="45"/>
    </row>
    <row r="14" spans="1:8" x14ac:dyDescent="0.35">
      <c r="A14" s="44" t="s">
        <v>104</v>
      </c>
      <c r="B14" s="43">
        <v>0.205642330241944</v>
      </c>
      <c r="C14" s="43">
        <v>0.50443522091170501</v>
      </c>
      <c r="D14" s="43">
        <v>0.18373631613410299</v>
      </c>
      <c r="E14" s="43">
        <v>0.60160968521665903</v>
      </c>
      <c r="F14" s="43">
        <v>5.4967649700547003E-2</v>
      </c>
      <c r="G14" s="45"/>
      <c r="H14" s="45"/>
    </row>
    <row r="15" spans="1:8" x14ac:dyDescent="0.35">
      <c r="A15" s="44" t="s">
        <v>102</v>
      </c>
      <c r="B15" s="43">
        <v>0.19256410057360401</v>
      </c>
      <c r="C15" s="43">
        <v>0.61756160949349104</v>
      </c>
      <c r="D15" s="43">
        <v>0.181314674545345</v>
      </c>
      <c r="E15" s="43">
        <v>0.60862253382253395</v>
      </c>
      <c r="F15" s="43">
        <v>6.3125543752813304E-2</v>
      </c>
      <c r="G15" s="45"/>
      <c r="H15" s="45"/>
    </row>
    <row r="16" spans="1:8" x14ac:dyDescent="0.35">
      <c r="A16" s="44" t="s">
        <v>106</v>
      </c>
      <c r="B16" s="43">
        <v>0.143524047818648</v>
      </c>
      <c r="C16" s="43">
        <v>0.61964362885456803</v>
      </c>
      <c r="D16" s="43">
        <v>0.14151812836717301</v>
      </c>
      <c r="E16" s="43">
        <v>0.64999857960901597</v>
      </c>
      <c r="F16" s="43">
        <v>2.34559637389847E-2</v>
      </c>
      <c r="G16" s="45"/>
      <c r="H16" s="45"/>
    </row>
    <row r="17" spans="1:8" x14ac:dyDescent="0.35">
      <c r="A17" s="44" t="s">
        <v>100</v>
      </c>
      <c r="B17" s="43">
        <v>0.11467107093285399</v>
      </c>
      <c r="C17" s="43">
        <v>0.77720945151099197</v>
      </c>
      <c r="D17" s="43">
        <v>8.2087003176705697E-2</v>
      </c>
      <c r="E17" s="43">
        <v>0.79159531447405596</v>
      </c>
      <c r="F17" s="43">
        <v>7.6962843226873801E-2</v>
      </c>
      <c r="G17" s="45"/>
      <c r="H17" s="45"/>
    </row>
    <row r="19" spans="1:8" x14ac:dyDescent="0.35">
      <c r="B19" s="43"/>
      <c r="C19" s="43"/>
    </row>
    <row r="20" spans="1:8" x14ac:dyDescent="0.35">
      <c r="B20" s="43"/>
      <c r="C20" s="43"/>
    </row>
    <row r="21" spans="1:8" x14ac:dyDescent="0.35">
      <c r="A21" s="44"/>
      <c r="B21" s="43"/>
      <c r="C21" s="43"/>
    </row>
    <row r="22" spans="1:8" x14ac:dyDescent="0.35">
      <c r="A22" s="44"/>
      <c r="B22" s="43"/>
      <c r="C22" s="43"/>
    </row>
    <row r="23" spans="1:8" x14ac:dyDescent="0.35">
      <c r="A23" s="44"/>
      <c r="B23" s="43"/>
      <c r="C23" s="43"/>
    </row>
    <row r="24" spans="1:8" x14ac:dyDescent="0.35">
      <c r="A24" s="44"/>
      <c r="B24" s="43"/>
      <c r="C24" s="43"/>
    </row>
    <row r="25" spans="1:8" x14ac:dyDescent="0.35">
      <c r="A25" s="44"/>
      <c r="B25" s="43"/>
      <c r="C25" s="43"/>
    </row>
    <row r="26" spans="1:8" x14ac:dyDescent="0.35">
      <c r="A26" s="44"/>
      <c r="B26" s="43"/>
      <c r="C26" s="43"/>
    </row>
    <row r="27" spans="1:8" x14ac:dyDescent="0.35">
      <c r="A27" s="44"/>
      <c r="B27" s="43"/>
      <c r="C27" s="43"/>
    </row>
    <row r="28" spans="1:8" x14ac:dyDescent="0.35">
      <c r="A28" s="44"/>
      <c r="B28" s="43"/>
      <c r="C28" s="43"/>
    </row>
    <row r="29" spans="1:8" x14ac:dyDescent="0.35">
      <c r="A29" s="44"/>
      <c r="B29" s="43"/>
      <c r="C29" s="43"/>
    </row>
    <row r="30" spans="1:8" x14ac:dyDescent="0.35">
      <c r="A30" s="44"/>
      <c r="B30" s="43"/>
      <c r="C30" s="43"/>
    </row>
    <row r="31" spans="1:8" x14ac:dyDescent="0.35">
      <c r="A31" s="44"/>
      <c r="B31" s="43"/>
      <c r="C31" s="43"/>
    </row>
    <row r="32" spans="1:8" x14ac:dyDescent="0.35">
      <c r="A32" s="44"/>
      <c r="B32" s="43"/>
      <c r="C32" s="43"/>
    </row>
    <row r="33" spans="1:3" x14ac:dyDescent="0.35">
      <c r="A33" s="44"/>
      <c r="B33" s="43"/>
      <c r="C33" s="43"/>
    </row>
    <row r="34" spans="1:3" x14ac:dyDescent="0.35">
      <c r="A34" s="44"/>
      <c r="B34" s="43"/>
      <c r="C34" s="43"/>
    </row>
    <row r="35" spans="1:3" x14ac:dyDescent="0.35">
      <c r="A35" s="44"/>
      <c r="B35" s="43"/>
    </row>
    <row r="36" spans="1:3" x14ac:dyDescent="0.35">
      <c r="A36" s="44"/>
      <c r="B36" s="43"/>
    </row>
  </sheetData>
  <autoFilter ref="A1:F17" xr:uid="{DE1A3B2F-C27E-4C1D-A0F9-28874D760856}">
    <sortState xmlns:xlrd2="http://schemas.microsoft.com/office/spreadsheetml/2017/richdata2" ref="A2:F17">
      <sortCondition descending="1" ref="B1:B17"/>
    </sortState>
  </autoFilter>
  <conditionalFormatting sqref="G2:G17">
    <cfRule type="colorScale" priority="2">
      <colorScale>
        <cfvo type="min"/>
        <cfvo type="percentile" val="50"/>
        <cfvo type="max"/>
        <color rgb="FFF8696B"/>
        <color rgb="FFFFEB84"/>
        <color rgb="FF63BE7B"/>
      </colorScale>
    </cfRule>
  </conditionalFormatting>
  <conditionalFormatting sqref="H2:H18">
    <cfRule type="colorScale" priority="1">
      <colorScale>
        <cfvo type="min"/>
        <cfvo type="percentile" val="50"/>
        <cfvo type="max"/>
        <color rgb="FFF8696B"/>
        <color rgb="FFFFEB84"/>
        <color rgb="FF63BE7B"/>
      </colorScale>
    </cfRule>
  </conditionalFormatting>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Q12"/>
  <sheetViews>
    <sheetView showGridLines="0" workbookViewId="0">
      <selection sqref="A1:AQ1"/>
    </sheetView>
  </sheetViews>
  <sheetFormatPr defaultColWidth="8.7265625" defaultRowHeight="14.5" x14ac:dyDescent="0.35"/>
  <cols>
    <col min="1" max="1" width="45.6328125" customWidth="1"/>
    <col min="2" max="43" width="14.6328125" customWidth="1"/>
  </cols>
  <sheetData>
    <row r="1" spans="1:43" ht="35" customHeight="1" x14ac:dyDescent="0.35">
      <c r="A1" s="38" t="s">
        <v>82</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row>
    <row r="2" spans="1:43" ht="53.75" customHeight="1" x14ac:dyDescent="0.35">
      <c r="A2" s="39" t="s">
        <v>108</v>
      </c>
      <c r="B2" s="1"/>
      <c r="C2" s="40" t="s">
        <v>1</v>
      </c>
      <c r="D2" s="40"/>
      <c r="E2" s="40" t="s">
        <v>2</v>
      </c>
      <c r="F2" s="40"/>
      <c r="G2" s="40"/>
      <c r="H2" s="40" t="s">
        <v>3</v>
      </c>
      <c r="I2" s="40"/>
      <c r="J2" s="40"/>
      <c r="K2" s="40"/>
      <c r="L2" s="40"/>
      <c r="M2" s="40"/>
      <c r="N2" s="40"/>
      <c r="O2" s="40"/>
      <c r="P2" s="40"/>
      <c r="Q2" s="40"/>
      <c r="R2" s="40"/>
      <c r="S2" s="40"/>
      <c r="T2" s="40" t="s">
        <v>4</v>
      </c>
      <c r="U2" s="40"/>
      <c r="V2" s="40"/>
      <c r="W2" s="40"/>
      <c r="X2" s="40"/>
      <c r="Y2" s="40"/>
      <c r="Z2" s="40"/>
      <c r="AA2" s="40"/>
      <c r="AB2" s="40"/>
      <c r="AC2" s="40"/>
      <c r="AD2" s="40"/>
      <c r="AE2" s="40"/>
      <c r="AF2" s="40"/>
      <c r="AG2" s="40"/>
      <c r="AH2" s="40"/>
      <c r="AI2" s="40"/>
      <c r="AJ2" s="40"/>
      <c r="AK2" s="40" t="s">
        <v>5</v>
      </c>
      <c r="AL2" s="40"/>
      <c r="AM2" s="40"/>
      <c r="AN2" s="40"/>
      <c r="AO2" s="40"/>
      <c r="AP2" s="40" t="s">
        <v>6</v>
      </c>
      <c r="AQ2" s="40"/>
    </row>
    <row r="3" spans="1:43" ht="43.5" x14ac:dyDescent="0.35">
      <c r="A3" s="39"/>
      <c r="B3" s="1" t="s">
        <v>7</v>
      </c>
      <c r="C3" s="1" t="s">
        <v>8</v>
      </c>
      <c r="D3" s="1" t="s">
        <v>9</v>
      </c>
      <c r="E3" s="1" t="s">
        <v>10</v>
      </c>
      <c r="F3" s="1" t="s">
        <v>11</v>
      </c>
      <c r="G3" s="1" t="s">
        <v>12</v>
      </c>
      <c r="H3" s="1" t="s">
        <v>13</v>
      </c>
      <c r="I3" s="1" t="s">
        <v>14</v>
      </c>
      <c r="J3" s="1" t="s">
        <v>15</v>
      </c>
      <c r="K3" s="1" t="s">
        <v>16</v>
      </c>
      <c r="L3" s="1" t="s">
        <v>17</v>
      </c>
      <c r="M3" s="1" t="s">
        <v>18</v>
      </c>
      <c r="N3" s="1" t="s">
        <v>19</v>
      </c>
      <c r="O3" s="1" t="s">
        <v>20</v>
      </c>
      <c r="P3" s="1" t="s">
        <v>21</v>
      </c>
      <c r="Q3" s="1" t="s">
        <v>22</v>
      </c>
      <c r="R3" s="1" t="s">
        <v>23</v>
      </c>
      <c r="S3" s="1" t="s">
        <v>24</v>
      </c>
      <c r="T3" s="1" t="s">
        <v>25</v>
      </c>
      <c r="U3" s="1" t="s">
        <v>26</v>
      </c>
      <c r="V3" s="1" t="s">
        <v>27</v>
      </c>
      <c r="W3" s="1" t="s">
        <v>28</v>
      </c>
      <c r="X3" s="1" t="s">
        <v>29</v>
      </c>
      <c r="Y3" s="1" t="s">
        <v>30</v>
      </c>
      <c r="Z3" s="1" t="s">
        <v>31</v>
      </c>
      <c r="AA3" s="1" t="s">
        <v>32</v>
      </c>
      <c r="AB3" s="1" t="s">
        <v>33</v>
      </c>
      <c r="AC3" s="1" t="s">
        <v>19</v>
      </c>
      <c r="AD3" s="1" t="s">
        <v>34</v>
      </c>
      <c r="AE3" s="1" t="s">
        <v>35</v>
      </c>
      <c r="AF3" s="1" t="s">
        <v>36</v>
      </c>
      <c r="AG3" s="1" t="s">
        <v>37</v>
      </c>
      <c r="AH3" s="1" t="s">
        <v>38</v>
      </c>
      <c r="AI3" s="1" t="s">
        <v>39</v>
      </c>
      <c r="AJ3" s="1" t="s">
        <v>40</v>
      </c>
      <c r="AK3" s="1" t="s">
        <v>41</v>
      </c>
      <c r="AL3" s="1" t="s">
        <v>42</v>
      </c>
      <c r="AM3" s="1" t="s">
        <v>43</v>
      </c>
      <c r="AN3" s="1" t="s">
        <v>44</v>
      </c>
      <c r="AO3" s="1" t="s">
        <v>45</v>
      </c>
      <c r="AP3" s="1" t="s">
        <v>46</v>
      </c>
      <c r="AQ3" s="1" t="s">
        <v>47</v>
      </c>
    </row>
    <row r="4" spans="1:43" x14ac:dyDescent="0.35">
      <c r="A4" s="2" t="s">
        <v>48</v>
      </c>
      <c r="B4" s="3">
        <v>2000</v>
      </c>
      <c r="C4" s="3">
        <v>977</v>
      </c>
      <c r="D4" s="3">
        <v>1021</v>
      </c>
      <c r="E4" s="3">
        <v>553</v>
      </c>
      <c r="F4" s="3">
        <v>659</v>
      </c>
      <c r="G4" s="3">
        <v>788</v>
      </c>
      <c r="H4" s="3">
        <v>81</v>
      </c>
      <c r="I4" s="3">
        <v>219</v>
      </c>
      <c r="J4" s="3">
        <v>165</v>
      </c>
      <c r="K4" s="3">
        <v>146</v>
      </c>
      <c r="L4" s="3">
        <v>176</v>
      </c>
      <c r="M4" s="3">
        <v>186</v>
      </c>
      <c r="N4" s="3">
        <v>263</v>
      </c>
      <c r="O4" s="3">
        <v>274</v>
      </c>
      <c r="P4" s="3">
        <v>172</v>
      </c>
      <c r="Q4" s="3">
        <v>96</v>
      </c>
      <c r="R4" s="3">
        <v>168</v>
      </c>
      <c r="S4" s="3">
        <v>55</v>
      </c>
      <c r="T4" s="3">
        <v>55</v>
      </c>
      <c r="U4" s="3">
        <v>204</v>
      </c>
      <c r="V4" s="3">
        <v>60</v>
      </c>
      <c r="W4" s="3">
        <v>85</v>
      </c>
      <c r="X4" s="3">
        <v>85</v>
      </c>
      <c r="Y4" s="3">
        <v>74</v>
      </c>
      <c r="Z4" s="3">
        <v>94</v>
      </c>
      <c r="AA4" s="3">
        <v>124</v>
      </c>
      <c r="AB4" s="3">
        <v>78</v>
      </c>
      <c r="AC4" s="3">
        <v>528</v>
      </c>
      <c r="AD4" s="3">
        <v>157</v>
      </c>
      <c r="AE4" s="3">
        <v>82</v>
      </c>
      <c r="AF4" s="3">
        <v>87</v>
      </c>
      <c r="AG4" s="3">
        <v>108</v>
      </c>
      <c r="AH4" s="3">
        <v>53</v>
      </c>
      <c r="AI4" s="3">
        <v>56</v>
      </c>
      <c r="AJ4" s="3">
        <v>69</v>
      </c>
      <c r="AK4" s="3">
        <v>675</v>
      </c>
      <c r="AL4" s="3">
        <v>516</v>
      </c>
      <c r="AM4" s="3">
        <v>161</v>
      </c>
      <c r="AN4" s="3">
        <v>74</v>
      </c>
      <c r="AO4" s="3">
        <v>158</v>
      </c>
      <c r="AP4" s="3">
        <v>802</v>
      </c>
      <c r="AQ4" s="3">
        <v>790</v>
      </c>
    </row>
    <row r="5" spans="1:43" x14ac:dyDescent="0.35">
      <c r="A5" s="37" t="s">
        <v>72</v>
      </c>
      <c r="B5" s="7">
        <v>0.49600613613922495</v>
      </c>
      <c r="C5" s="7">
        <v>0.497358551576637</v>
      </c>
      <c r="D5" s="7">
        <v>0.49568316390844602</v>
      </c>
      <c r="E5" s="7">
        <v>0.42133913611252999</v>
      </c>
      <c r="F5" s="7">
        <v>0.47548725146364701</v>
      </c>
      <c r="G5" s="7">
        <v>0.56552570202503505</v>
      </c>
      <c r="H5" s="7">
        <v>0.44070599872832406</v>
      </c>
      <c r="I5" s="7">
        <v>0.47416483328428599</v>
      </c>
      <c r="J5" s="7">
        <v>0.56084811590814598</v>
      </c>
      <c r="K5" s="7">
        <v>0.48468370161691199</v>
      </c>
      <c r="L5" s="7">
        <v>0.48494267095774196</v>
      </c>
      <c r="M5" s="7">
        <v>0.50657189796413693</v>
      </c>
      <c r="N5" s="7">
        <v>0.50606358966337905</v>
      </c>
      <c r="O5" s="7">
        <v>0.43336226827697</v>
      </c>
      <c r="P5" s="7">
        <v>0.53050542468500406</v>
      </c>
      <c r="Q5" s="7">
        <v>0.46967440451971099</v>
      </c>
      <c r="R5" s="7">
        <v>0.56860982262183601</v>
      </c>
      <c r="S5" s="7">
        <v>0.48046440719428501</v>
      </c>
      <c r="T5" s="7">
        <v>0.48046440719428501</v>
      </c>
      <c r="U5" s="7">
        <v>0.484670938098615</v>
      </c>
      <c r="V5" s="7">
        <v>0.47231409870070801</v>
      </c>
      <c r="W5" s="7">
        <v>0.575200557925727</v>
      </c>
      <c r="X5" s="7">
        <v>0.47054751133427997</v>
      </c>
      <c r="Y5" s="7">
        <v>0.51013288724783301</v>
      </c>
      <c r="Z5" s="7">
        <v>0.61136732892710499</v>
      </c>
      <c r="AA5" s="7">
        <v>0.56624269264157001</v>
      </c>
      <c r="AB5" s="7">
        <v>0.50213525991749597</v>
      </c>
      <c r="AC5" s="7">
        <v>0.48411335601287497</v>
      </c>
      <c r="AD5" s="7">
        <v>0.470112089081127</v>
      </c>
      <c r="AE5" s="7">
        <v>0.43391628809173</v>
      </c>
      <c r="AF5" s="7">
        <v>0.47174728192895998</v>
      </c>
      <c r="AG5" s="7">
        <v>0.49849063996924797</v>
      </c>
      <c r="AH5" s="7">
        <v>0.47920387147878402</v>
      </c>
      <c r="AI5" s="7">
        <v>0.50876815180364099</v>
      </c>
      <c r="AJ5" s="7">
        <v>0.443208622162308</v>
      </c>
      <c r="AK5" s="7">
        <v>0.50652421011447801</v>
      </c>
      <c r="AL5" s="7">
        <v>0.54234339381605501</v>
      </c>
      <c r="AM5" s="7">
        <v>0.51695277263305994</v>
      </c>
      <c r="AN5" s="7">
        <v>0.53542294410883995</v>
      </c>
      <c r="AO5" s="7">
        <v>0.51432592047572201</v>
      </c>
      <c r="AP5" s="7">
        <v>0.54502379888931696</v>
      </c>
      <c r="AQ5" s="7">
        <v>0.51227911431588902</v>
      </c>
    </row>
    <row r="6" spans="1:43" x14ac:dyDescent="0.35">
      <c r="A6" s="37"/>
      <c r="B6" s="4">
        <v>992</v>
      </c>
      <c r="C6" s="4">
        <v>486</v>
      </c>
      <c r="D6" s="4">
        <v>506</v>
      </c>
      <c r="E6" s="4">
        <v>233</v>
      </c>
      <c r="F6" s="4">
        <v>313</v>
      </c>
      <c r="G6" s="4">
        <v>446</v>
      </c>
      <c r="H6" s="4">
        <v>36</v>
      </c>
      <c r="I6" s="4">
        <v>104</v>
      </c>
      <c r="J6" s="4">
        <v>92</v>
      </c>
      <c r="K6" s="4">
        <v>71</v>
      </c>
      <c r="L6" s="4">
        <v>85</v>
      </c>
      <c r="M6" s="4">
        <v>94</v>
      </c>
      <c r="N6" s="4">
        <v>133</v>
      </c>
      <c r="O6" s="4">
        <v>119</v>
      </c>
      <c r="P6" s="4">
        <v>91</v>
      </c>
      <c r="Q6" s="4">
        <v>45</v>
      </c>
      <c r="R6" s="4">
        <v>95</v>
      </c>
      <c r="S6" s="4">
        <v>26</v>
      </c>
      <c r="T6" s="4">
        <v>26</v>
      </c>
      <c r="U6" s="4">
        <v>99</v>
      </c>
      <c r="V6" s="4">
        <v>28</v>
      </c>
      <c r="W6" s="4">
        <v>49</v>
      </c>
      <c r="X6" s="4">
        <v>40</v>
      </c>
      <c r="Y6" s="4">
        <v>38</v>
      </c>
      <c r="Z6" s="4">
        <v>58</v>
      </c>
      <c r="AA6" s="4">
        <v>70</v>
      </c>
      <c r="AB6" s="4">
        <v>39</v>
      </c>
      <c r="AC6" s="4">
        <v>256</v>
      </c>
      <c r="AD6" s="4">
        <v>74</v>
      </c>
      <c r="AE6" s="4">
        <v>36</v>
      </c>
      <c r="AF6" s="4">
        <v>41</v>
      </c>
      <c r="AG6" s="4">
        <v>54</v>
      </c>
      <c r="AH6" s="4">
        <v>26</v>
      </c>
      <c r="AI6" s="4">
        <v>28</v>
      </c>
      <c r="AJ6" s="4">
        <v>31</v>
      </c>
      <c r="AK6" s="4">
        <v>342</v>
      </c>
      <c r="AL6" s="4">
        <v>280</v>
      </c>
      <c r="AM6" s="4">
        <v>83</v>
      </c>
      <c r="AN6" s="4">
        <v>39</v>
      </c>
      <c r="AO6" s="4">
        <v>81</v>
      </c>
      <c r="AP6" s="4">
        <v>437</v>
      </c>
      <c r="AQ6" s="4">
        <v>405</v>
      </c>
    </row>
    <row r="7" spans="1:43" x14ac:dyDescent="0.35">
      <c r="A7" s="37" t="s">
        <v>73</v>
      </c>
      <c r="B7" s="7">
        <v>0.31258797746988198</v>
      </c>
      <c r="C7" s="7">
        <v>0.33589444964174398</v>
      </c>
      <c r="D7" s="7">
        <v>0.28962521082310599</v>
      </c>
      <c r="E7" s="7">
        <v>0.32405276239004399</v>
      </c>
      <c r="F7" s="7">
        <v>0.309509799863949</v>
      </c>
      <c r="G7" s="7">
        <v>0.30711763055802899</v>
      </c>
      <c r="H7" s="7">
        <v>0.40243357542244701</v>
      </c>
      <c r="I7" s="7">
        <v>0.33864622087035701</v>
      </c>
      <c r="J7" s="7">
        <v>0.24083252449981199</v>
      </c>
      <c r="K7" s="7">
        <v>0.35101208491024999</v>
      </c>
      <c r="L7" s="7">
        <v>0.31538327973879798</v>
      </c>
      <c r="M7" s="7">
        <v>0.32252122344565498</v>
      </c>
      <c r="N7" s="7">
        <v>0.27621931532302402</v>
      </c>
      <c r="O7" s="7">
        <v>0.38199681761342702</v>
      </c>
      <c r="P7" s="7">
        <v>0.27804948445514199</v>
      </c>
      <c r="Q7" s="7">
        <v>0.32080226706029696</v>
      </c>
      <c r="R7" s="7">
        <v>0.22705577803683799</v>
      </c>
      <c r="S7" s="7">
        <v>0.32972897680852903</v>
      </c>
      <c r="T7" s="7">
        <v>0.32972897680852903</v>
      </c>
      <c r="U7" s="7">
        <v>0.31528962061121502</v>
      </c>
      <c r="V7" s="7">
        <v>0.38372142473781301</v>
      </c>
      <c r="W7" s="7">
        <v>0.30928164169244798</v>
      </c>
      <c r="X7" s="7">
        <v>0.32609813697303897</v>
      </c>
      <c r="Y7" s="7">
        <v>0.27453137904707203</v>
      </c>
      <c r="Z7" s="7">
        <v>0.18856529727062402</v>
      </c>
      <c r="AA7" s="7">
        <v>0.23183073031887802</v>
      </c>
      <c r="AB7" s="7">
        <v>0.31084948757640896</v>
      </c>
      <c r="AC7" s="7">
        <v>0.316673882761702</v>
      </c>
      <c r="AD7" s="7">
        <v>0.33490097955222903</v>
      </c>
      <c r="AE7" s="7">
        <v>0.43704694512393205</v>
      </c>
      <c r="AF7" s="7">
        <v>0.337598231281453</v>
      </c>
      <c r="AG7" s="7">
        <v>0.36128418776211196</v>
      </c>
      <c r="AH7" s="7">
        <v>0.20724970081972599</v>
      </c>
      <c r="AI7" s="7">
        <v>0.29061714757250301</v>
      </c>
      <c r="AJ7" s="7">
        <v>0.33543913453866897</v>
      </c>
      <c r="AK7" s="7">
        <v>0.33437185825899396</v>
      </c>
      <c r="AL7" s="7">
        <v>0.280753416196933</v>
      </c>
      <c r="AM7" s="7">
        <v>0.35301715201407802</v>
      </c>
      <c r="AN7" s="7">
        <v>0.31041737746608999</v>
      </c>
      <c r="AO7" s="7">
        <v>0.30843271143316597</v>
      </c>
      <c r="AP7" s="7">
        <v>0.30840206817683902</v>
      </c>
      <c r="AQ7" s="7">
        <v>0.31709707502669898</v>
      </c>
    </row>
    <row r="8" spans="1:43" x14ac:dyDescent="0.35">
      <c r="A8" s="37"/>
      <c r="B8" s="4">
        <v>625</v>
      </c>
      <c r="C8" s="4">
        <v>328</v>
      </c>
      <c r="D8" s="4">
        <v>296</v>
      </c>
      <c r="E8" s="4">
        <v>179</v>
      </c>
      <c r="F8" s="4">
        <v>204</v>
      </c>
      <c r="G8" s="4">
        <v>242</v>
      </c>
      <c r="H8" s="4">
        <v>33</v>
      </c>
      <c r="I8" s="4">
        <v>74</v>
      </c>
      <c r="J8" s="4">
        <v>40</v>
      </c>
      <c r="K8" s="4">
        <v>51</v>
      </c>
      <c r="L8" s="4">
        <v>56</v>
      </c>
      <c r="M8" s="4">
        <v>60</v>
      </c>
      <c r="N8" s="4">
        <v>73</v>
      </c>
      <c r="O8" s="4">
        <v>105</v>
      </c>
      <c r="P8" s="4">
        <v>48</v>
      </c>
      <c r="Q8" s="4">
        <v>31</v>
      </c>
      <c r="R8" s="4">
        <v>38</v>
      </c>
      <c r="S8" s="4">
        <v>18</v>
      </c>
      <c r="T8" s="4">
        <v>18</v>
      </c>
      <c r="U8" s="4">
        <v>64</v>
      </c>
      <c r="V8" s="4">
        <v>23</v>
      </c>
      <c r="W8" s="4">
        <v>26</v>
      </c>
      <c r="X8" s="4">
        <v>28</v>
      </c>
      <c r="Y8" s="4">
        <v>20</v>
      </c>
      <c r="Z8" s="4">
        <v>18</v>
      </c>
      <c r="AA8" s="4">
        <v>29</v>
      </c>
      <c r="AB8" s="4">
        <v>24</v>
      </c>
      <c r="AC8" s="4">
        <v>167</v>
      </c>
      <c r="AD8" s="4">
        <v>53</v>
      </c>
      <c r="AE8" s="4">
        <v>36</v>
      </c>
      <c r="AF8" s="4">
        <v>29</v>
      </c>
      <c r="AG8" s="4">
        <v>39</v>
      </c>
      <c r="AH8" s="4">
        <v>11</v>
      </c>
      <c r="AI8" s="4">
        <v>16</v>
      </c>
      <c r="AJ8" s="4">
        <v>23</v>
      </c>
      <c r="AK8" s="4">
        <v>226</v>
      </c>
      <c r="AL8" s="4">
        <v>145</v>
      </c>
      <c r="AM8" s="4">
        <v>57</v>
      </c>
      <c r="AN8" s="4">
        <v>23</v>
      </c>
      <c r="AO8" s="4">
        <v>49</v>
      </c>
      <c r="AP8" s="4">
        <v>247</v>
      </c>
      <c r="AQ8" s="4">
        <v>250</v>
      </c>
    </row>
    <row r="9" spans="1:43" x14ac:dyDescent="0.35">
      <c r="A9" s="37" t="s">
        <v>74</v>
      </c>
      <c r="B9" s="7">
        <v>0.19140588639089601</v>
      </c>
      <c r="C9" s="7">
        <v>0.16674699878161403</v>
      </c>
      <c r="D9" s="7">
        <v>0.21469162526844801</v>
      </c>
      <c r="E9" s="7">
        <v>0.25460810149742696</v>
      </c>
      <c r="F9" s="7">
        <v>0.21500294867240199</v>
      </c>
      <c r="G9" s="7">
        <v>0.12735666741693399</v>
      </c>
      <c r="H9" s="7">
        <v>0.15686042584922899</v>
      </c>
      <c r="I9" s="7">
        <v>0.187188945845357</v>
      </c>
      <c r="J9" s="7">
        <v>0.19831935959204197</v>
      </c>
      <c r="K9" s="7">
        <v>0.164304213472838</v>
      </c>
      <c r="L9" s="7">
        <v>0.199674049303461</v>
      </c>
      <c r="M9" s="7">
        <v>0.17090687859020801</v>
      </c>
      <c r="N9" s="7">
        <v>0.21771709501359801</v>
      </c>
      <c r="O9" s="7">
        <v>0.18464091410960401</v>
      </c>
      <c r="P9" s="7">
        <v>0.19144509085985301</v>
      </c>
      <c r="Q9" s="7">
        <v>0.20952332841999202</v>
      </c>
      <c r="R9" s="7">
        <v>0.204334399341326</v>
      </c>
      <c r="S9" s="7">
        <v>0.18980661599718499</v>
      </c>
      <c r="T9" s="7">
        <v>0.18980661599718499</v>
      </c>
      <c r="U9" s="7">
        <v>0.20003944129017101</v>
      </c>
      <c r="V9" s="7">
        <v>0.14396447656147901</v>
      </c>
      <c r="W9" s="7">
        <v>0.11551780038182401</v>
      </c>
      <c r="X9" s="7">
        <v>0.20335435169268098</v>
      </c>
      <c r="Y9" s="7">
        <v>0.21533573370509501</v>
      </c>
      <c r="Z9" s="7">
        <v>0.20006737380227002</v>
      </c>
      <c r="AA9" s="7">
        <v>0.20192657703955302</v>
      </c>
      <c r="AB9" s="7">
        <v>0.18701525250609499</v>
      </c>
      <c r="AC9" s="7">
        <v>0.199212761225425</v>
      </c>
      <c r="AD9" s="7">
        <v>0.19498693136664499</v>
      </c>
      <c r="AE9" s="7">
        <v>0.12903676678433801</v>
      </c>
      <c r="AF9" s="7">
        <v>0.19065448678958799</v>
      </c>
      <c r="AG9" s="7">
        <v>0.14022517226864001</v>
      </c>
      <c r="AH9" s="7">
        <v>0.31354642770149099</v>
      </c>
      <c r="AI9" s="7">
        <v>0.200614700623856</v>
      </c>
      <c r="AJ9" s="7">
        <v>0.221352243299023</v>
      </c>
      <c r="AK9" s="7">
        <v>0.159103931626525</v>
      </c>
      <c r="AL9" s="7">
        <v>0.17690318998701202</v>
      </c>
      <c r="AM9" s="7">
        <v>0.13003007535286101</v>
      </c>
      <c r="AN9" s="7">
        <v>0.15415967842507</v>
      </c>
      <c r="AO9" s="7">
        <v>0.17724136809111102</v>
      </c>
      <c r="AP9" s="7">
        <v>0.146574132933842</v>
      </c>
      <c r="AQ9" s="7">
        <v>0.170623810657409</v>
      </c>
    </row>
    <row r="10" spans="1:43" x14ac:dyDescent="0.35">
      <c r="A10" s="37"/>
      <c r="B10" s="4">
        <v>383</v>
      </c>
      <c r="C10" s="4">
        <v>163</v>
      </c>
      <c r="D10" s="4">
        <v>219</v>
      </c>
      <c r="E10" s="4">
        <v>141</v>
      </c>
      <c r="F10" s="4">
        <v>142</v>
      </c>
      <c r="G10" s="4">
        <v>100</v>
      </c>
      <c r="H10" s="4">
        <v>13</v>
      </c>
      <c r="I10" s="4">
        <v>41</v>
      </c>
      <c r="J10" s="4">
        <v>33</v>
      </c>
      <c r="K10" s="4">
        <v>24</v>
      </c>
      <c r="L10" s="4">
        <v>35</v>
      </c>
      <c r="M10" s="4">
        <v>32</v>
      </c>
      <c r="N10" s="4">
        <v>57</v>
      </c>
      <c r="O10" s="4">
        <v>51</v>
      </c>
      <c r="P10" s="4">
        <v>33</v>
      </c>
      <c r="Q10" s="4">
        <v>20</v>
      </c>
      <c r="R10" s="4">
        <v>34</v>
      </c>
      <c r="S10" s="4">
        <v>10</v>
      </c>
      <c r="T10" s="4">
        <v>10</v>
      </c>
      <c r="U10" s="4">
        <v>41</v>
      </c>
      <c r="V10" s="4">
        <v>9</v>
      </c>
      <c r="W10" s="4">
        <v>10</v>
      </c>
      <c r="X10" s="4">
        <v>17</v>
      </c>
      <c r="Y10" s="4">
        <v>16</v>
      </c>
      <c r="Z10" s="4">
        <v>19</v>
      </c>
      <c r="AA10" s="4">
        <v>25</v>
      </c>
      <c r="AB10" s="4">
        <v>15</v>
      </c>
      <c r="AC10" s="4">
        <v>105</v>
      </c>
      <c r="AD10" s="4">
        <v>31</v>
      </c>
      <c r="AE10" s="4">
        <v>11</v>
      </c>
      <c r="AF10" s="4">
        <v>17</v>
      </c>
      <c r="AG10" s="4">
        <v>15</v>
      </c>
      <c r="AH10" s="4">
        <v>17</v>
      </c>
      <c r="AI10" s="4">
        <v>11</v>
      </c>
      <c r="AJ10" s="4">
        <v>15</v>
      </c>
      <c r="AK10" s="4">
        <v>107</v>
      </c>
      <c r="AL10" s="4">
        <v>91</v>
      </c>
      <c r="AM10" s="4">
        <v>21</v>
      </c>
      <c r="AN10" s="4">
        <v>11</v>
      </c>
      <c r="AO10" s="4">
        <v>28</v>
      </c>
      <c r="AP10" s="4">
        <v>118</v>
      </c>
      <c r="AQ10" s="4">
        <v>135</v>
      </c>
    </row>
    <row r="12" spans="1:43" x14ac:dyDescent="0.35">
      <c r="A12" s="8" t="s">
        <v>110</v>
      </c>
    </row>
  </sheetData>
  <mergeCells count="11">
    <mergeCell ref="A5:A6"/>
    <mergeCell ref="A7:A8"/>
    <mergeCell ref="A9:A10"/>
    <mergeCell ref="A1:AQ1"/>
    <mergeCell ref="A2:A3"/>
    <mergeCell ref="C2:D2"/>
    <mergeCell ref="E2:G2"/>
    <mergeCell ref="H2:S2"/>
    <mergeCell ref="T2:AJ2"/>
    <mergeCell ref="AK2:AO2"/>
    <mergeCell ref="AP2:AQ2"/>
  </mergeCells>
  <hyperlinks>
    <hyperlink ref="A12" location="'Index'!A1" display="Return to index" xr:uid="{74D90231-6AE3-4542-8DDD-53987F77CE3B}"/>
  </hyperlink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Q12"/>
  <sheetViews>
    <sheetView showGridLines="0" workbookViewId="0">
      <selection sqref="A1:AQ1"/>
    </sheetView>
  </sheetViews>
  <sheetFormatPr defaultColWidth="8.7265625" defaultRowHeight="14.5" x14ac:dyDescent="0.35"/>
  <cols>
    <col min="1" max="1" width="45.6328125" customWidth="1"/>
    <col min="2" max="43" width="14.6328125" customWidth="1"/>
  </cols>
  <sheetData>
    <row r="1" spans="1:43" ht="35" customHeight="1" x14ac:dyDescent="0.35">
      <c r="A1" s="38" t="s">
        <v>83</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row>
    <row r="2" spans="1:43" ht="53.75" customHeight="1" x14ac:dyDescent="0.35">
      <c r="A2" s="39" t="s">
        <v>108</v>
      </c>
      <c r="B2" s="1"/>
      <c r="C2" s="40" t="s">
        <v>1</v>
      </c>
      <c r="D2" s="40"/>
      <c r="E2" s="40" t="s">
        <v>2</v>
      </c>
      <c r="F2" s="40"/>
      <c r="G2" s="40"/>
      <c r="H2" s="40" t="s">
        <v>3</v>
      </c>
      <c r="I2" s="40"/>
      <c r="J2" s="40"/>
      <c r="K2" s="40"/>
      <c r="L2" s="40"/>
      <c r="M2" s="40"/>
      <c r="N2" s="40"/>
      <c r="O2" s="40"/>
      <c r="P2" s="40"/>
      <c r="Q2" s="40"/>
      <c r="R2" s="40"/>
      <c r="S2" s="40"/>
      <c r="T2" s="40" t="s">
        <v>4</v>
      </c>
      <c r="U2" s="40"/>
      <c r="V2" s="40"/>
      <c r="W2" s="40"/>
      <c r="X2" s="40"/>
      <c r="Y2" s="40"/>
      <c r="Z2" s="40"/>
      <c r="AA2" s="40"/>
      <c r="AB2" s="40"/>
      <c r="AC2" s="40"/>
      <c r="AD2" s="40"/>
      <c r="AE2" s="40"/>
      <c r="AF2" s="40"/>
      <c r="AG2" s="40"/>
      <c r="AH2" s="40"/>
      <c r="AI2" s="40"/>
      <c r="AJ2" s="40"/>
      <c r="AK2" s="40" t="s">
        <v>5</v>
      </c>
      <c r="AL2" s="40"/>
      <c r="AM2" s="40"/>
      <c r="AN2" s="40"/>
      <c r="AO2" s="40"/>
      <c r="AP2" s="40" t="s">
        <v>6</v>
      </c>
      <c r="AQ2" s="40"/>
    </row>
    <row r="3" spans="1:43" ht="43.5" x14ac:dyDescent="0.35">
      <c r="A3" s="39"/>
      <c r="B3" s="1" t="s">
        <v>7</v>
      </c>
      <c r="C3" s="1" t="s">
        <v>8</v>
      </c>
      <c r="D3" s="1" t="s">
        <v>9</v>
      </c>
      <c r="E3" s="1" t="s">
        <v>10</v>
      </c>
      <c r="F3" s="1" t="s">
        <v>11</v>
      </c>
      <c r="G3" s="1" t="s">
        <v>12</v>
      </c>
      <c r="H3" s="1" t="s">
        <v>13</v>
      </c>
      <c r="I3" s="1" t="s">
        <v>14</v>
      </c>
      <c r="J3" s="1" t="s">
        <v>15</v>
      </c>
      <c r="K3" s="1" t="s">
        <v>16</v>
      </c>
      <c r="L3" s="1" t="s">
        <v>17</v>
      </c>
      <c r="M3" s="1" t="s">
        <v>18</v>
      </c>
      <c r="N3" s="1" t="s">
        <v>19</v>
      </c>
      <c r="O3" s="1" t="s">
        <v>20</v>
      </c>
      <c r="P3" s="1" t="s">
        <v>21</v>
      </c>
      <c r="Q3" s="1" t="s">
        <v>22</v>
      </c>
      <c r="R3" s="1" t="s">
        <v>23</v>
      </c>
      <c r="S3" s="1" t="s">
        <v>24</v>
      </c>
      <c r="T3" s="1" t="s">
        <v>25</v>
      </c>
      <c r="U3" s="1" t="s">
        <v>26</v>
      </c>
      <c r="V3" s="1" t="s">
        <v>27</v>
      </c>
      <c r="W3" s="1" t="s">
        <v>28</v>
      </c>
      <c r="X3" s="1" t="s">
        <v>29</v>
      </c>
      <c r="Y3" s="1" t="s">
        <v>30</v>
      </c>
      <c r="Z3" s="1" t="s">
        <v>31</v>
      </c>
      <c r="AA3" s="1" t="s">
        <v>32</v>
      </c>
      <c r="AB3" s="1" t="s">
        <v>33</v>
      </c>
      <c r="AC3" s="1" t="s">
        <v>19</v>
      </c>
      <c r="AD3" s="1" t="s">
        <v>34</v>
      </c>
      <c r="AE3" s="1" t="s">
        <v>35</v>
      </c>
      <c r="AF3" s="1" t="s">
        <v>36</v>
      </c>
      <c r="AG3" s="1" t="s">
        <v>37</v>
      </c>
      <c r="AH3" s="1" t="s">
        <v>38</v>
      </c>
      <c r="AI3" s="1" t="s">
        <v>39</v>
      </c>
      <c r="AJ3" s="1" t="s">
        <v>40</v>
      </c>
      <c r="AK3" s="1" t="s">
        <v>41</v>
      </c>
      <c r="AL3" s="1" t="s">
        <v>42</v>
      </c>
      <c r="AM3" s="1" t="s">
        <v>43</v>
      </c>
      <c r="AN3" s="1" t="s">
        <v>44</v>
      </c>
      <c r="AO3" s="1" t="s">
        <v>45</v>
      </c>
      <c r="AP3" s="1" t="s">
        <v>46</v>
      </c>
      <c r="AQ3" s="1" t="s">
        <v>47</v>
      </c>
    </row>
    <row r="4" spans="1:43" x14ac:dyDescent="0.35">
      <c r="A4" s="2" t="s">
        <v>48</v>
      </c>
      <c r="B4" s="3">
        <v>2000</v>
      </c>
      <c r="C4" s="3">
        <v>977</v>
      </c>
      <c r="D4" s="3">
        <v>1021</v>
      </c>
      <c r="E4" s="3">
        <v>553</v>
      </c>
      <c r="F4" s="3">
        <v>659</v>
      </c>
      <c r="G4" s="3">
        <v>788</v>
      </c>
      <c r="H4" s="3">
        <v>81</v>
      </c>
      <c r="I4" s="3">
        <v>219</v>
      </c>
      <c r="J4" s="3">
        <v>165</v>
      </c>
      <c r="K4" s="3">
        <v>146</v>
      </c>
      <c r="L4" s="3">
        <v>176</v>
      </c>
      <c r="M4" s="3">
        <v>186</v>
      </c>
      <c r="N4" s="3">
        <v>263</v>
      </c>
      <c r="O4" s="3">
        <v>274</v>
      </c>
      <c r="P4" s="3">
        <v>172</v>
      </c>
      <c r="Q4" s="3">
        <v>96</v>
      </c>
      <c r="R4" s="3">
        <v>168</v>
      </c>
      <c r="S4" s="3">
        <v>55</v>
      </c>
      <c r="T4" s="3">
        <v>55</v>
      </c>
      <c r="U4" s="3">
        <v>204</v>
      </c>
      <c r="V4" s="3">
        <v>60</v>
      </c>
      <c r="W4" s="3">
        <v>85</v>
      </c>
      <c r="X4" s="3">
        <v>85</v>
      </c>
      <c r="Y4" s="3">
        <v>74</v>
      </c>
      <c r="Z4" s="3">
        <v>94</v>
      </c>
      <c r="AA4" s="3">
        <v>124</v>
      </c>
      <c r="AB4" s="3">
        <v>78</v>
      </c>
      <c r="AC4" s="3">
        <v>528</v>
      </c>
      <c r="AD4" s="3">
        <v>157</v>
      </c>
      <c r="AE4" s="3">
        <v>82</v>
      </c>
      <c r="AF4" s="3">
        <v>87</v>
      </c>
      <c r="AG4" s="3">
        <v>108</v>
      </c>
      <c r="AH4" s="3">
        <v>53</v>
      </c>
      <c r="AI4" s="3">
        <v>56</v>
      </c>
      <c r="AJ4" s="3">
        <v>69</v>
      </c>
      <c r="AK4" s="3">
        <v>675</v>
      </c>
      <c r="AL4" s="3">
        <v>516</v>
      </c>
      <c r="AM4" s="3">
        <v>161</v>
      </c>
      <c r="AN4" s="3">
        <v>74</v>
      </c>
      <c r="AO4" s="3">
        <v>158</v>
      </c>
      <c r="AP4" s="3">
        <v>802</v>
      </c>
      <c r="AQ4" s="3">
        <v>790</v>
      </c>
    </row>
    <row r="5" spans="1:43" x14ac:dyDescent="0.35">
      <c r="A5" s="37" t="s">
        <v>72</v>
      </c>
      <c r="B5" s="7">
        <v>0.14151812836717301</v>
      </c>
      <c r="C5" s="7">
        <v>0.16220803396320099</v>
      </c>
      <c r="D5" s="7">
        <v>0.120725853106601</v>
      </c>
      <c r="E5" s="7">
        <v>0.23764370768726897</v>
      </c>
      <c r="F5" s="7">
        <v>0.12612376636925501</v>
      </c>
      <c r="G5" s="7">
        <v>8.6951325170254404E-2</v>
      </c>
      <c r="H5" s="7">
        <v>0.17457640713442299</v>
      </c>
      <c r="I5" s="7">
        <v>0.13661301077725099</v>
      </c>
      <c r="J5" s="7">
        <v>0.14022610004824998</v>
      </c>
      <c r="K5" s="7">
        <v>0.12587921132597299</v>
      </c>
      <c r="L5" s="7">
        <v>0.17440794554151498</v>
      </c>
      <c r="M5" s="7">
        <v>0.108332878006673</v>
      </c>
      <c r="N5" s="7">
        <v>0.182435535991087</v>
      </c>
      <c r="O5" s="7">
        <v>0.14442034831756301</v>
      </c>
      <c r="P5" s="7">
        <v>0.10764741671031301</v>
      </c>
      <c r="Q5" s="7">
        <v>0.150362551601676</v>
      </c>
      <c r="R5" s="7">
        <v>0.108602616723047</v>
      </c>
      <c r="S5" s="7">
        <v>0.14525384135081398</v>
      </c>
      <c r="T5" s="7">
        <v>0.14525384135081398</v>
      </c>
      <c r="U5" s="7">
        <v>0.18703320925733499</v>
      </c>
      <c r="V5" s="7">
        <v>0.113681573291669</v>
      </c>
      <c r="W5" s="7">
        <v>5.9739151052574095E-2</v>
      </c>
      <c r="X5" s="7">
        <v>0.152185469564106</v>
      </c>
      <c r="Y5" s="7">
        <v>0.11545737017061899</v>
      </c>
      <c r="Z5" s="7">
        <v>0.102629362530806</v>
      </c>
      <c r="AA5" s="7">
        <v>0.13699964366238399</v>
      </c>
      <c r="AB5" s="7">
        <v>0.13862822248158302</v>
      </c>
      <c r="AC5" s="7">
        <v>0.163347876290281</v>
      </c>
      <c r="AD5" s="7">
        <v>0.13543761150907899</v>
      </c>
      <c r="AE5" s="7">
        <v>0.16914395638605501</v>
      </c>
      <c r="AF5" s="7">
        <v>9.4477082260153514E-2</v>
      </c>
      <c r="AG5" s="7">
        <v>7.4185262530143098E-2</v>
      </c>
      <c r="AH5" s="7">
        <v>0.18384558862704001</v>
      </c>
      <c r="AI5" s="7">
        <v>0.146058289139678</v>
      </c>
      <c r="AJ5" s="7">
        <v>0.150374646785181</v>
      </c>
      <c r="AK5" s="7">
        <v>0.146048968288221</v>
      </c>
      <c r="AL5" s="7">
        <v>0.128437269939987</v>
      </c>
      <c r="AM5" s="7">
        <v>0.142933598133723</v>
      </c>
      <c r="AN5" s="7">
        <v>5.9878641951627405E-2</v>
      </c>
      <c r="AO5" s="7">
        <v>0.151870712154518</v>
      </c>
      <c r="AP5" s="7">
        <v>0.12767286319596699</v>
      </c>
      <c r="AQ5" s="7">
        <v>0.13055584939714801</v>
      </c>
    </row>
    <row r="6" spans="1:43" x14ac:dyDescent="0.35">
      <c r="A6" s="37"/>
      <c r="B6" s="4">
        <v>283</v>
      </c>
      <c r="C6" s="4">
        <v>159</v>
      </c>
      <c r="D6" s="4">
        <v>123</v>
      </c>
      <c r="E6" s="4">
        <v>131</v>
      </c>
      <c r="F6" s="4">
        <v>83</v>
      </c>
      <c r="G6" s="4">
        <v>69</v>
      </c>
      <c r="H6" s="4">
        <v>14</v>
      </c>
      <c r="I6" s="4">
        <v>30</v>
      </c>
      <c r="J6" s="4">
        <v>23</v>
      </c>
      <c r="K6" s="4">
        <v>18</v>
      </c>
      <c r="L6" s="4">
        <v>31</v>
      </c>
      <c r="M6" s="4">
        <v>20</v>
      </c>
      <c r="N6" s="4">
        <v>48</v>
      </c>
      <c r="O6" s="4">
        <v>40</v>
      </c>
      <c r="P6" s="4">
        <v>19</v>
      </c>
      <c r="Q6" s="4">
        <v>14</v>
      </c>
      <c r="R6" s="4">
        <v>18</v>
      </c>
      <c r="S6" s="4">
        <v>8</v>
      </c>
      <c r="T6" s="4">
        <v>8</v>
      </c>
      <c r="U6" s="4">
        <v>38</v>
      </c>
      <c r="V6" s="4">
        <v>7</v>
      </c>
      <c r="W6" s="4">
        <v>5</v>
      </c>
      <c r="X6" s="4">
        <v>13</v>
      </c>
      <c r="Y6" s="4">
        <v>9</v>
      </c>
      <c r="Z6" s="4">
        <v>10</v>
      </c>
      <c r="AA6" s="4">
        <v>17</v>
      </c>
      <c r="AB6" s="4">
        <v>11</v>
      </c>
      <c r="AC6" s="4">
        <v>86</v>
      </c>
      <c r="AD6" s="4">
        <v>21</v>
      </c>
      <c r="AE6" s="4">
        <v>14</v>
      </c>
      <c r="AF6" s="4">
        <v>8</v>
      </c>
      <c r="AG6" s="4">
        <v>8</v>
      </c>
      <c r="AH6" s="4">
        <v>10</v>
      </c>
      <c r="AI6" s="4">
        <v>8</v>
      </c>
      <c r="AJ6" s="4">
        <v>10</v>
      </c>
      <c r="AK6" s="4">
        <v>99</v>
      </c>
      <c r="AL6" s="4">
        <v>66</v>
      </c>
      <c r="AM6" s="4">
        <v>23</v>
      </c>
      <c r="AN6" s="4">
        <v>4</v>
      </c>
      <c r="AO6" s="4">
        <v>24</v>
      </c>
      <c r="AP6" s="4">
        <v>102</v>
      </c>
      <c r="AQ6" s="4">
        <v>103</v>
      </c>
    </row>
    <row r="7" spans="1:43" x14ac:dyDescent="0.35">
      <c r="A7" s="37" t="s">
        <v>73</v>
      </c>
      <c r="B7" s="7">
        <v>0.64999857960901597</v>
      </c>
      <c r="C7" s="7">
        <v>0.65050029282848099</v>
      </c>
      <c r="D7" s="7">
        <v>0.65008775089156601</v>
      </c>
      <c r="E7" s="7">
        <v>0.51029053375954003</v>
      </c>
      <c r="F7" s="7">
        <v>0.64743887786055898</v>
      </c>
      <c r="G7" s="7">
        <v>0.75013737742076603</v>
      </c>
      <c r="H7" s="7">
        <v>0.64115683856804195</v>
      </c>
      <c r="I7" s="7">
        <v>0.62322599763061903</v>
      </c>
      <c r="J7" s="7">
        <v>0.65806065608567199</v>
      </c>
      <c r="K7" s="7">
        <v>0.64284433193786295</v>
      </c>
      <c r="L7" s="7">
        <v>0.62030846778726401</v>
      </c>
      <c r="M7" s="7">
        <v>0.67062312233576504</v>
      </c>
      <c r="N7" s="7">
        <v>0.61502563294359591</v>
      </c>
      <c r="O7" s="7">
        <v>0.639329137531497</v>
      </c>
      <c r="P7" s="7">
        <v>0.69510659873398795</v>
      </c>
      <c r="Q7" s="7">
        <v>0.68835152311474201</v>
      </c>
      <c r="R7" s="7">
        <v>0.71006192386381006</v>
      </c>
      <c r="S7" s="7">
        <v>0.61898000820967203</v>
      </c>
      <c r="T7" s="7">
        <v>0.61898000820967203</v>
      </c>
      <c r="U7" s="7">
        <v>0.60535452391651301</v>
      </c>
      <c r="V7" s="7">
        <v>0.66007608394041795</v>
      </c>
      <c r="W7" s="7">
        <v>0.805400747412512</v>
      </c>
      <c r="X7" s="7">
        <v>0.68031794754238506</v>
      </c>
      <c r="Y7" s="7">
        <v>0.71468134300802999</v>
      </c>
      <c r="Z7" s="7">
        <v>0.70254373699724793</v>
      </c>
      <c r="AA7" s="7">
        <v>0.64427623722087002</v>
      </c>
      <c r="AB7" s="7">
        <v>0.65290238147580792</v>
      </c>
      <c r="AC7" s="7">
        <v>0.62631169124018304</v>
      </c>
      <c r="AD7" s="7">
        <v>0.63180429943274907</v>
      </c>
      <c r="AE7" s="7">
        <v>0.6569325167409259</v>
      </c>
      <c r="AF7" s="7">
        <v>0.724311717520016</v>
      </c>
      <c r="AG7" s="7">
        <v>0.65296086514628993</v>
      </c>
      <c r="AH7" s="7">
        <v>0.54840288663396897</v>
      </c>
      <c r="AI7" s="7">
        <v>0.64138493892967796</v>
      </c>
      <c r="AJ7" s="7">
        <v>0.63609675029292501</v>
      </c>
      <c r="AK7" s="7">
        <v>0.68291354969733509</v>
      </c>
      <c r="AL7" s="7">
        <v>0.66805214117234302</v>
      </c>
      <c r="AM7" s="7">
        <v>0.67400562784658102</v>
      </c>
      <c r="AN7" s="7">
        <v>0.73221892415615397</v>
      </c>
      <c r="AO7" s="7">
        <v>0.66614961765860503</v>
      </c>
      <c r="AP7" s="7">
        <v>0.68777883493942993</v>
      </c>
      <c r="AQ7" s="7">
        <v>0.69446707839245503</v>
      </c>
    </row>
    <row r="8" spans="1:43" x14ac:dyDescent="0.35">
      <c r="A8" s="37"/>
      <c r="B8" s="4">
        <v>1300</v>
      </c>
      <c r="C8" s="4">
        <v>636</v>
      </c>
      <c r="D8" s="4">
        <v>663</v>
      </c>
      <c r="E8" s="4">
        <v>282</v>
      </c>
      <c r="F8" s="4">
        <v>426</v>
      </c>
      <c r="G8" s="4">
        <v>591</v>
      </c>
      <c r="H8" s="4">
        <v>52</v>
      </c>
      <c r="I8" s="4">
        <v>137</v>
      </c>
      <c r="J8" s="4">
        <v>108</v>
      </c>
      <c r="K8" s="4">
        <v>94</v>
      </c>
      <c r="L8" s="4">
        <v>109</v>
      </c>
      <c r="M8" s="4">
        <v>125</v>
      </c>
      <c r="N8" s="4">
        <v>162</v>
      </c>
      <c r="O8" s="4">
        <v>175</v>
      </c>
      <c r="P8" s="4">
        <v>120</v>
      </c>
      <c r="Q8" s="4">
        <v>66</v>
      </c>
      <c r="R8" s="4">
        <v>119</v>
      </c>
      <c r="S8" s="4">
        <v>34</v>
      </c>
      <c r="T8" s="4">
        <v>34</v>
      </c>
      <c r="U8" s="4">
        <v>124</v>
      </c>
      <c r="V8" s="4">
        <v>40</v>
      </c>
      <c r="W8" s="4">
        <v>69</v>
      </c>
      <c r="X8" s="4">
        <v>58</v>
      </c>
      <c r="Y8" s="4">
        <v>53</v>
      </c>
      <c r="Z8" s="4">
        <v>66</v>
      </c>
      <c r="AA8" s="4">
        <v>80</v>
      </c>
      <c r="AB8" s="4">
        <v>51</v>
      </c>
      <c r="AC8" s="4">
        <v>331</v>
      </c>
      <c r="AD8" s="4">
        <v>100</v>
      </c>
      <c r="AE8" s="4">
        <v>54</v>
      </c>
      <c r="AF8" s="4">
        <v>63</v>
      </c>
      <c r="AG8" s="4">
        <v>70</v>
      </c>
      <c r="AH8" s="4">
        <v>29</v>
      </c>
      <c r="AI8" s="4">
        <v>36</v>
      </c>
      <c r="AJ8" s="4">
        <v>44</v>
      </c>
      <c r="AK8" s="4">
        <v>461</v>
      </c>
      <c r="AL8" s="4">
        <v>345</v>
      </c>
      <c r="AM8" s="4">
        <v>108</v>
      </c>
      <c r="AN8" s="4">
        <v>54</v>
      </c>
      <c r="AO8" s="4">
        <v>105</v>
      </c>
      <c r="AP8" s="4">
        <v>552</v>
      </c>
      <c r="AQ8" s="4">
        <v>548</v>
      </c>
    </row>
    <row r="9" spans="1:43" x14ac:dyDescent="0.35">
      <c r="A9" s="37" t="s">
        <v>74</v>
      </c>
      <c r="B9" s="7">
        <v>0.20848329202381399</v>
      </c>
      <c r="C9" s="7">
        <v>0.187291673208314</v>
      </c>
      <c r="D9" s="7">
        <v>0.22918639600183202</v>
      </c>
      <c r="E9" s="7">
        <v>0.25206575855319302</v>
      </c>
      <c r="F9" s="7">
        <v>0.22643735577018401</v>
      </c>
      <c r="G9" s="7">
        <v>0.16291129740897697</v>
      </c>
      <c r="H9" s="7">
        <v>0.184266754297536</v>
      </c>
      <c r="I9" s="7">
        <v>0.24016099159213</v>
      </c>
      <c r="J9" s="7">
        <v>0.201713243866078</v>
      </c>
      <c r="K9" s="7">
        <v>0.23127645673616398</v>
      </c>
      <c r="L9" s="7">
        <v>0.20528358667122099</v>
      </c>
      <c r="M9" s="7">
        <v>0.22104399965756202</v>
      </c>
      <c r="N9" s="7">
        <v>0.202538831065317</v>
      </c>
      <c r="O9" s="7">
        <v>0.21625051415093999</v>
      </c>
      <c r="P9" s="7">
        <v>0.197245984555699</v>
      </c>
      <c r="Q9" s="7">
        <v>0.16128592528358202</v>
      </c>
      <c r="R9" s="7">
        <v>0.181335459413143</v>
      </c>
      <c r="S9" s="7">
        <v>0.23576615043951499</v>
      </c>
      <c r="T9" s="7">
        <v>0.23576615043951499</v>
      </c>
      <c r="U9" s="7">
        <v>0.207612266826152</v>
      </c>
      <c r="V9" s="7">
        <v>0.226242342767913</v>
      </c>
      <c r="W9" s="7">
        <v>0.13486010153491301</v>
      </c>
      <c r="X9" s="7">
        <v>0.16749658289350899</v>
      </c>
      <c r="Y9" s="7">
        <v>0.16986128682134999</v>
      </c>
      <c r="Z9" s="7">
        <v>0.19482690047194598</v>
      </c>
      <c r="AA9" s="7">
        <v>0.218724119116746</v>
      </c>
      <c r="AB9" s="7">
        <v>0.208469396042609</v>
      </c>
      <c r="AC9" s="7">
        <v>0.21034043246953701</v>
      </c>
      <c r="AD9" s="7">
        <v>0.232758089058172</v>
      </c>
      <c r="AE9" s="7">
        <v>0.17392352687301799</v>
      </c>
      <c r="AF9" s="7">
        <v>0.181211200219831</v>
      </c>
      <c r="AG9" s="7">
        <v>0.272853872323568</v>
      </c>
      <c r="AH9" s="7">
        <v>0.267751524738991</v>
      </c>
      <c r="AI9" s="7">
        <v>0.21255677193064401</v>
      </c>
      <c r="AJ9" s="7">
        <v>0.21352860292189402</v>
      </c>
      <c r="AK9" s="7">
        <v>0.17103748201444202</v>
      </c>
      <c r="AL9" s="7">
        <v>0.20351058888767098</v>
      </c>
      <c r="AM9" s="7">
        <v>0.18306077401969501</v>
      </c>
      <c r="AN9" s="7">
        <v>0.20790243389221899</v>
      </c>
      <c r="AO9" s="7">
        <v>0.181979670186877</v>
      </c>
      <c r="AP9" s="7">
        <v>0.184548301864601</v>
      </c>
      <c r="AQ9" s="7">
        <v>0.17497707221039399</v>
      </c>
    </row>
    <row r="10" spans="1:43" x14ac:dyDescent="0.35">
      <c r="A10" s="37"/>
      <c r="B10" s="4">
        <v>417</v>
      </c>
      <c r="C10" s="4">
        <v>183</v>
      </c>
      <c r="D10" s="4">
        <v>234</v>
      </c>
      <c r="E10" s="4">
        <v>139</v>
      </c>
      <c r="F10" s="4">
        <v>149</v>
      </c>
      <c r="G10" s="4">
        <v>128</v>
      </c>
      <c r="H10" s="4">
        <v>15</v>
      </c>
      <c r="I10" s="4">
        <v>53</v>
      </c>
      <c r="J10" s="4">
        <v>33</v>
      </c>
      <c r="K10" s="4">
        <v>34</v>
      </c>
      <c r="L10" s="4">
        <v>36</v>
      </c>
      <c r="M10" s="4">
        <v>41</v>
      </c>
      <c r="N10" s="4">
        <v>53</v>
      </c>
      <c r="O10" s="4">
        <v>59</v>
      </c>
      <c r="P10" s="4">
        <v>34</v>
      </c>
      <c r="Q10" s="4">
        <v>15</v>
      </c>
      <c r="R10" s="4">
        <v>30</v>
      </c>
      <c r="S10" s="4">
        <v>13</v>
      </c>
      <c r="T10" s="4">
        <v>13</v>
      </c>
      <c r="U10" s="4">
        <v>42</v>
      </c>
      <c r="V10" s="4">
        <v>14</v>
      </c>
      <c r="W10" s="4">
        <v>12</v>
      </c>
      <c r="X10" s="4">
        <v>14</v>
      </c>
      <c r="Y10" s="4">
        <v>13</v>
      </c>
      <c r="Z10" s="4">
        <v>18</v>
      </c>
      <c r="AA10" s="4">
        <v>27</v>
      </c>
      <c r="AB10" s="4">
        <v>16</v>
      </c>
      <c r="AC10" s="4">
        <v>111</v>
      </c>
      <c r="AD10" s="4">
        <v>37</v>
      </c>
      <c r="AE10" s="4">
        <v>14</v>
      </c>
      <c r="AF10" s="4">
        <v>16</v>
      </c>
      <c r="AG10" s="4">
        <v>29</v>
      </c>
      <c r="AH10" s="4">
        <v>14</v>
      </c>
      <c r="AI10" s="4">
        <v>12</v>
      </c>
      <c r="AJ10" s="4">
        <v>15</v>
      </c>
      <c r="AK10" s="4">
        <v>115</v>
      </c>
      <c r="AL10" s="4">
        <v>105</v>
      </c>
      <c r="AM10" s="4">
        <v>29</v>
      </c>
      <c r="AN10" s="4">
        <v>15</v>
      </c>
      <c r="AO10" s="4">
        <v>29</v>
      </c>
      <c r="AP10" s="4">
        <v>148</v>
      </c>
      <c r="AQ10" s="4">
        <v>138</v>
      </c>
    </row>
    <row r="12" spans="1:43" x14ac:dyDescent="0.35">
      <c r="A12" s="8" t="s">
        <v>110</v>
      </c>
    </row>
  </sheetData>
  <mergeCells count="11">
    <mergeCell ref="A5:A6"/>
    <mergeCell ref="A7:A8"/>
    <mergeCell ref="A9:A10"/>
    <mergeCell ref="A1:AQ1"/>
    <mergeCell ref="A2:A3"/>
    <mergeCell ref="C2:D2"/>
    <mergeCell ref="E2:G2"/>
    <mergeCell ref="H2:S2"/>
    <mergeCell ref="T2:AJ2"/>
    <mergeCell ref="AK2:AO2"/>
    <mergeCell ref="AP2:AQ2"/>
  </mergeCells>
  <hyperlinks>
    <hyperlink ref="A12" location="'Index'!A1" display="Return to index" xr:uid="{F922FB1E-1E5E-4E05-BCDB-A00BF3C69692}"/>
  </hyperlink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Q12"/>
  <sheetViews>
    <sheetView showGridLines="0" workbookViewId="0">
      <selection sqref="A1:AQ1"/>
    </sheetView>
  </sheetViews>
  <sheetFormatPr defaultColWidth="8.7265625" defaultRowHeight="14.5" x14ac:dyDescent="0.35"/>
  <cols>
    <col min="1" max="1" width="45.6328125" customWidth="1"/>
    <col min="2" max="43" width="14.6328125" customWidth="1"/>
  </cols>
  <sheetData>
    <row r="1" spans="1:43" ht="35" customHeight="1" x14ac:dyDescent="0.35">
      <c r="A1" s="38" t="s">
        <v>84</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row>
    <row r="2" spans="1:43" ht="53.75" customHeight="1" x14ac:dyDescent="0.35">
      <c r="A2" s="39" t="s">
        <v>108</v>
      </c>
      <c r="B2" s="1"/>
      <c r="C2" s="40" t="s">
        <v>1</v>
      </c>
      <c r="D2" s="40"/>
      <c r="E2" s="40" t="s">
        <v>2</v>
      </c>
      <c r="F2" s="40"/>
      <c r="G2" s="40"/>
      <c r="H2" s="40" t="s">
        <v>3</v>
      </c>
      <c r="I2" s="40"/>
      <c r="J2" s="40"/>
      <c r="K2" s="40"/>
      <c r="L2" s="40"/>
      <c r="M2" s="40"/>
      <c r="N2" s="40"/>
      <c r="O2" s="40"/>
      <c r="P2" s="40"/>
      <c r="Q2" s="40"/>
      <c r="R2" s="40"/>
      <c r="S2" s="40"/>
      <c r="T2" s="40" t="s">
        <v>4</v>
      </c>
      <c r="U2" s="40"/>
      <c r="V2" s="40"/>
      <c r="W2" s="40"/>
      <c r="X2" s="40"/>
      <c r="Y2" s="40"/>
      <c r="Z2" s="40"/>
      <c r="AA2" s="40"/>
      <c r="AB2" s="40"/>
      <c r="AC2" s="40"/>
      <c r="AD2" s="40"/>
      <c r="AE2" s="40"/>
      <c r="AF2" s="40"/>
      <c r="AG2" s="40"/>
      <c r="AH2" s="40"/>
      <c r="AI2" s="40"/>
      <c r="AJ2" s="40"/>
      <c r="AK2" s="40" t="s">
        <v>5</v>
      </c>
      <c r="AL2" s="40"/>
      <c r="AM2" s="40"/>
      <c r="AN2" s="40"/>
      <c r="AO2" s="40"/>
      <c r="AP2" s="40" t="s">
        <v>6</v>
      </c>
      <c r="AQ2" s="40"/>
    </row>
    <row r="3" spans="1:43" ht="43.5" x14ac:dyDescent="0.35">
      <c r="A3" s="39"/>
      <c r="B3" s="1" t="s">
        <v>7</v>
      </c>
      <c r="C3" s="1" t="s">
        <v>8</v>
      </c>
      <c r="D3" s="1" t="s">
        <v>9</v>
      </c>
      <c r="E3" s="1" t="s">
        <v>10</v>
      </c>
      <c r="F3" s="1" t="s">
        <v>11</v>
      </c>
      <c r="G3" s="1" t="s">
        <v>12</v>
      </c>
      <c r="H3" s="1" t="s">
        <v>13</v>
      </c>
      <c r="I3" s="1" t="s">
        <v>14</v>
      </c>
      <c r="J3" s="1" t="s">
        <v>15</v>
      </c>
      <c r="K3" s="1" t="s">
        <v>16</v>
      </c>
      <c r="L3" s="1" t="s">
        <v>17</v>
      </c>
      <c r="M3" s="1" t="s">
        <v>18</v>
      </c>
      <c r="N3" s="1" t="s">
        <v>19</v>
      </c>
      <c r="O3" s="1" t="s">
        <v>20</v>
      </c>
      <c r="P3" s="1" t="s">
        <v>21</v>
      </c>
      <c r="Q3" s="1" t="s">
        <v>22</v>
      </c>
      <c r="R3" s="1" t="s">
        <v>23</v>
      </c>
      <c r="S3" s="1" t="s">
        <v>24</v>
      </c>
      <c r="T3" s="1" t="s">
        <v>25</v>
      </c>
      <c r="U3" s="1" t="s">
        <v>26</v>
      </c>
      <c r="V3" s="1" t="s">
        <v>27</v>
      </c>
      <c r="W3" s="1" t="s">
        <v>28</v>
      </c>
      <c r="X3" s="1" t="s">
        <v>29</v>
      </c>
      <c r="Y3" s="1" t="s">
        <v>30</v>
      </c>
      <c r="Z3" s="1" t="s">
        <v>31</v>
      </c>
      <c r="AA3" s="1" t="s">
        <v>32</v>
      </c>
      <c r="AB3" s="1" t="s">
        <v>33</v>
      </c>
      <c r="AC3" s="1" t="s">
        <v>19</v>
      </c>
      <c r="AD3" s="1" t="s">
        <v>34</v>
      </c>
      <c r="AE3" s="1" t="s">
        <v>35</v>
      </c>
      <c r="AF3" s="1" t="s">
        <v>36</v>
      </c>
      <c r="AG3" s="1" t="s">
        <v>37</v>
      </c>
      <c r="AH3" s="1" t="s">
        <v>38</v>
      </c>
      <c r="AI3" s="1" t="s">
        <v>39</v>
      </c>
      <c r="AJ3" s="1" t="s">
        <v>40</v>
      </c>
      <c r="AK3" s="1" t="s">
        <v>41</v>
      </c>
      <c r="AL3" s="1" t="s">
        <v>42</v>
      </c>
      <c r="AM3" s="1" t="s">
        <v>43</v>
      </c>
      <c r="AN3" s="1" t="s">
        <v>44</v>
      </c>
      <c r="AO3" s="1" t="s">
        <v>45</v>
      </c>
      <c r="AP3" s="1" t="s">
        <v>46</v>
      </c>
      <c r="AQ3" s="1" t="s">
        <v>47</v>
      </c>
    </row>
    <row r="4" spans="1:43" x14ac:dyDescent="0.35">
      <c r="A4" s="2" t="s">
        <v>48</v>
      </c>
      <c r="B4" s="3">
        <v>2000</v>
      </c>
      <c r="C4" s="3">
        <v>977</v>
      </c>
      <c r="D4" s="3">
        <v>1021</v>
      </c>
      <c r="E4" s="3">
        <v>553</v>
      </c>
      <c r="F4" s="3">
        <v>659</v>
      </c>
      <c r="G4" s="3">
        <v>788</v>
      </c>
      <c r="H4" s="3">
        <v>81</v>
      </c>
      <c r="I4" s="3">
        <v>219</v>
      </c>
      <c r="J4" s="3">
        <v>165</v>
      </c>
      <c r="K4" s="3">
        <v>146</v>
      </c>
      <c r="L4" s="3">
        <v>176</v>
      </c>
      <c r="M4" s="3">
        <v>186</v>
      </c>
      <c r="N4" s="3">
        <v>263</v>
      </c>
      <c r="O4" s="3">
        <v>274</v>
      </c>
      <c r="P4" s="3">
        <v>172</v>
      </c>
      <c r="Q4" s="3">
        <v>96</v>
      </c>
      <c r="R4" s="3">
        <v>168</v>
      </c>
      <c r="S4" s="3">
        <v>55</v>
      </c>
      <c r="T4" s="3">
        <v>55</v>
      </c>
      <c r="U4" s="3">
        <v>204</v>
      </c>
      <c r="V4" s="3">
        <v>60</v>
      </c>
      <c r="W4" s="3">
        <v>85</v>
      </c>
      <c r="X4" s="3">
        <v>85</v>
      </c>
      <c r="Y4" s="3">
        <v>74</v>
      </c>
      <c r="Z4" s="3">
        <v>94</v>
      </c>
      <c r="AA4" s="3">
        <v>124</v>
      </c>
      <c r="AB4" s="3">
        <v>78</v>
      </c>
      <c r="AC4" s="3">
        <v>528</v>
      </c>
      <c r="AD4" s="3">
        <v>157</v>
      </c>
      <c r="AE4" s="3">
        <v>82</v>
      </c>
      <c r="AF4" s="3">
        <v>87</v>
      </c>
      <c r="AG4" s="3">
        <v>108</v>
      </c>
      <c r="AH4" s="3">
        <v>53</v>
      </c>
      <c r="AI4" s="3">
        <v>56</v>
      </c>
      <c r="AJ4" s="3">
        <v>69</v>
      </c>
      <c r="AK4" s="3">
        <v>675</v>
      </c>
      <c r="AL4" s="3">
        <v>516</v>
      </c>
      <c r="AM4" s="3">
        <v>161</v>
      </c>
      <c r="AN4" s="3">
        <v>74</v>
      </c>
      <c r="AO4" s="3">
        <v>158</v>
      </c>
      <c r="AP4" s="3">
        <v>802</v>
      </c>
      <c r="AQ4" s="3">
        <v>790</v>
      </c>
    </row>
    <row r="5" spans="1:43" x14ac:dyDescent="0.35">
      <c r="A5" s="37" t="s">
        <v>72</v>
      </c>
      <c r="B5" s="7">
        <v>0.27090376242942099</v>
      </c>
      <c r="C5" s="7">
        <v>0.31441641131824</v>
      </c>
      <c r="D5" s="7">
        <v>0.229059831296236</v>
      </c>
      <c r="E5" s="7">
        <v>0.36868548705278203</v>
      </c>
      <c r="F5" s="7">
        <v>0.303222450432794</v>
      </c>
      <c r="G5" s="7">
        <v>0.17531141786070101</v>
      </c>
      <c r="H5" s="7">
        <v>0.28329302352469998</v>
      </c>
      <c r="I5" s="7">
        <v>0.21130597796815198</v>
      </c>
      <c r="J5" s="7">
        <v>0.30879233901289099</v>
      </c>
      <c r="K5" s="7">
        <v>0.20301904110935598</v>
      </c>
      <c r="L5" s="7">
        <v>0.26176013926956598</v>
      </c>
      <c r="M5" s="7">
        <v>0.280092445001699</v>
      </c>
      <c r="N5" s="7">
        <v>0.30792018240660501</v>
      </c>
      <c r="O5" s="7">
        <v>0.29013138085408596</v>
      </c>
      <c r="P5" s="7">
        <v>0.25108825780060301</v>
      </c>
      <c r="Q5" s="7">
        <v>0.27481086168372598</v>
      </c>
      <c r="R5" s="7">
        <v>0.30174827998409098</v>
      </c>
      <c r="S5" s="7">
        <v>0.24331174425635702</v>
      </c>
      <c r="T5" s="7">
        <v>0.24331174425635702</v>
      </c>
      <c r="U5" s="7">
        <v>0.28939558958755301</v>
      </c>
      <c r="V5" s="7">
        <v>0.265003298331283</v>
      </c>
      <c r="W5" s="7">
        <v>0.24240316165112102</v>
      </c>
      <c r="X5" s="7">
        <v>0.28319897105972702</v>
      </c>
      <c r="Y5" s="7">
        <v>0.29064925050259199</v>
      </c>
      <c r="Z5" s="7">
        <v>0.30880073844078998</v>
      </c>
      <c r="AA5" s="7">
        <v>0.330282257924081</v>
      </c>
      <c r="AB5" s="7">
        <v>0.17673180209845399</v>
      </c>
      <c r="AC5" s="7">
        <v>0.31130648249130399</v>
      </c>
      <c r="AD5" s="7">
        <v>0.226094362450347</v>
      </c>
      <c r="AE5" s="7">
        <v>0.29371571530739798</v>
      </c>
      <c r="AF5" s="7">
        <v>0.25557329447886001</v>
      </c>
      <c r="AG5" s="7">
        <v>0.18126594911646202</v>
      </c>
      <c r="AH5" s="7">
        <v>0.242534907478512</v>
      </c>
      <c r="AI5" s="7">
        <v>0.150777485253037</v>
      </c>
      <c r="AJ5" s="7">
        <v>0.23454377768510098</v>
      </c>
      <c r="AK5" s="7">
        <v>0.19882138621526502</v>
      </c>
      <c r="AL5" s="7">
        <v>0.33598304745519303</v>
      </c>
      <c r="AM5" s="7">
        <v>0.36078426155898802</v>
      </c>
      <c r="AN5" s="7">
        <v>0.37607121825508499</v>
      </c>
      <c r="AO5" s="7">
        <v>0.25643049219816499</v>
      </c>
      <c r="AP5" s="7">
        <v>0.31910452491161401</v>
      </c>
      <c r="AQ5" s="7">
        <v>0.204331507688504</v>
      </c>
    </row>
    <row r="6" spans="1:43" x14ac:dyDescent="0.35">
      <c r="A6" s="37"/>
      <c r="B6" s="4">
        <v>542</v>
      </c>
      <c r="C6" s="4">
        <v>307</v>
      </c>
      <c r="D6" s="4">
        <v>234</v>
      </c>
      <c r="E6" s="4">
        <v>204</v>
      </c>
      <c r="F6" s="4">
        <v>200</v>
      </c>
      <c r="G6" s="4">
        <v>138</v>
      </c>
      <c r="H6" s="4">
        <v>23</v>
      </c>
      <c r="I6" s="4">
        <v>46</v>
      </c>
      <c r="J6" s="4">
        <v>51</v>
      </c>
      <c r="K6" s="4">
        <v>30</v>
      </c>
      <c r="L6" s="4">
        <v>46</v>
      </c>
      <c r="M6" s="4">
        <v>52</v>
      </c>
      <c r="N6" s="4">
        <v>81</v>
      </c>
      <c r="O6" s="4">
        <v>79</v>
      </c>
      <c r="P6" s="4">
        <v>43</v>
      </c>
      <c r="Q6" s="4">
        <v>26</v>
      </c>
      <c r="R6" s="4">
        <v>51</v>
      </c>
      <c r="S6" s="4">
        <v>13</v>
      </c>
      <c r="T6" s="4">
        <v>13</v>
      </c>
      <c r="U6" s="4">
        <v>59</v>
      </c>
      <c r="V6" s="4">
        <v>16</v>
      </c>
      <c r="W6" s="4">
        <v>21</v>
      </c>
      <c r="X6" s="4">
        <v>24</v>
      </c>
      <c r="Y6" s="4">
        <v>22</v>
      </c>
      <c r="Z6" s="4">
        <v>29</v>
      </c>
      <c r="AA6" s="4">
        <v>41</v>
      </c>
      <c r="AB6" s="4">
        <v>14</v>
      </c>
      <c r="AC6" s="4">
        <v>164</v>
      </c>
      <c r="AD6" s="4">
        <v>36</v>
      </c>
      <c r="AE6" s="4">
        <v>24</v>
      </c>
      <c r="AF6" s="4">
        <v>22</v>
      </c>
      <c r="AG6" s="4">
        <v>20</v>
      </c>
      <c r="AH6" s="4">
        <v>13</v>
      </c>
      <c r="AI6" s="4">
        <v>8</v>
      </c>
      <c r="AJ6" s="4">
        <v>16</v>
      </c>
      <c r="AK6" s="4">
        <v>134</v>
      </c>
      <c r="AL6" s="4">
        <v>173</v>
      </c>
      <c r="AM6" s="4">
        <v>58</v>
      </c>
      <c r="AN6" s="4">
        <v>28</v>
      </c>
      <c r="AO6" s="4">
        <v>40</v>
      </c>
      <c r="AP6" s="4">
        <v>256</v>
      </c>
      <c r="AQ6" s="4">
        <v>161</v>
      </c>
    </row>
    <row r="7" spans="1:43" x14ac:dyDescent="0.35">
      <c r="A7" s="37" t="s">
        <v>73</v>
      </c>
      <c r="B7" s="7">
        <v>0.49264677959990799</v>
      </c>
      <c r="C7" s="7">
        <v>0.48401781009834999</v>
      </c>
      <c r="D7" s="7">
        <v>0.50062038615403504</v>
      </c>
      <c r="E7" s="7">
        <v>0.38465288595270203</v>
      </c>
      <c r="F7" s="7">
        <v>0.44138900345982102</v>
      </c>
      <c r="G7" s="7">
        <v>0.611226029063897</v>
      </c>
      <c r="H7" s="7">
        <v>0.47353480928837699</v>
      </c>
      <c r="I7" s="7">
        <v>0.51658282442014902</v>
      </c>
      <c r="J7" s="7">
        <v>0.429573330313616</v>
      </c>
      <c r="K7" s="7">
        <v>0.515291057872027</v>
      </c>
      <c r="L7" s="7">
        <v>0.50465935278092899</v>
      </c>
      <c r="M7" s="7">
        <v>0.496671903936863</v>
      </c>
      <c r="N7" s="7">
        <v>0.46620809523549395</v>
      </c>
      <c r="O7" s="7">
        <v>0.482422948847754</v>
      </c>
      <c r="P7" s="7">
        <v>0.56669763511478799</v>
      </c>
      <c r="Q7" s="7">
        <v>0.53370070262966496</v>
      </c>
      <c r="R7" s="7">
        <v>0.462556386374182</v>
      </c>
      <c r="S7" s="7">
        <v>0.46801560238336104</v>
      </c>
      <c r="T7" s="7">
        <v>0.46801560238336104</v>
      </c>
      <c r="U7" s="7">
        <v>0.46649747830837596</v>
      </c>
      <c r="V7" s="7">
        <v>0.47943462535003101</v>
      </c>
      <c r="W7" s="7">
        <v>0.622413877953506</v>
      </c>
      <c r="X7" s="7">
        <v>0.55308976770487706</v>
      </c>
      <c r="Y7" s="7">
        <v>0.51586787018903002</v>
      </c>
      <c r="Z7" s="7">
        <v>0.418196022551514</v>
      </c>
      <c r="AA7" s="7">
        <v>0.39287353720344398</v>
      </c>
      <c r="AB7" s="7">
        <v>0.54949298090944498</v>
      </c>
      <c r="AC7" s="7">
        <v>0.47738705116755598</v>
      </c>
      <c r="AD7" s="7">
        <v>0.50335093241820206</v>
      </c>
      <c r="AE7" s="7">
        <v>0.47312241036545899</v>
      </c>
      <c r="AF7" s="7">
        <v>0.50750249725405905</v>
      </c>
      <c r="AG7" s="7">
        <v>0.52083730319018295</v>
      </c>
      <c r="AH7" s="7">
        <v>0.47959721610946199</v>
      </c>
      <c r="AI7" s="7">
        <v>0.60563174682295906</v>
      </c>
      <c r="AJ7" s="7">
        <v>0.52954255264493499</v>
      </c>
      <c r="AK7" s="7">
        <v>0.600381985726544</v>
      </c>
      <c r="AL7" s="7">
        <v>0.40395376130744304</v>
      </c>
      <c r="AM7" s="7">
        <v>0.461639884346216</v>
      </c>
      <c r="AN7" s="7">
        <v>0.43806765406293802</v>
      </c>
      <c r="AO7" s="7">
        <v>0.51120151989034701</v>
      </c>
      <c r="AP7" s="7">
        <v>0.48494032886219701</v>
      </c>
      <c r="AQ7" s="7">
        <v>0.56387969225273404</v>
      </c>
    </row>
    <row r="8" spans="1:43" x14ac:dyDescent="0.35">
      <c r="A8" s="37"/>
      <c r="B8" s="4">
        <v>985</v>
      </c>
      <c r="C8" s="4">
        <v>473</v>
      </c>
      <c r="D8" s="4">
        <v>511</v>
      </c>
      <c r="E8" s="4">
        <v>213</v>
      </c>
      <c r="F8" s="4">
        <v>291</v>
      </c>
      <c r="G8" s="4">
        <v>482</v>
      </c>
      <c r="H8" s="4">
        <v>38</v>
      </c>
      <c r="I8" s="4">
        <v>113</v>
      </c>
      <c r="J8" s="4">
        <v>71</v>
      </c>
      <c r="K8" s="4">
        <v>75</v>
      </c>
      <c r="L8" s="4">
        <v>89</v>
      </c>
      <c r="M8" s="4">
        <v>92</v>
      </c>
      <c r="N8" s="4">
        <v>123</v>
      </c>
      <c r="O8" s="4">
        <v>132</v>
      </c>
      <c r="P8" s="4">
        <v>97</v>
      </c>
      <c r="Q8" s="4">
        <v>51</v>
      </c>
      <c r="R8" s="4">
        <v>78</v>
      </c>
      <c r="S8" s="4">
        <v>26</v>
      </c>
      <c r="T8" s="4">
        <v>26</v>
      </c>
      <c r="U8" s="4">
        <v>95</v>
      </c>
      <c r="V8" s="4">
        <v>29</v>
      </c>
      <c r="W8" s="4">
        <v>53</v>
      </c>
      <c r="X8" s="4">
        <v>47</v>
      </c>
      <c r="Y8" s="4">
        <v>38</v>
      </c>
      <c r="Z8" s="4">
        <v>39</v>
      </c>
      <c r="AA8" s="4">
        <v>49</v>
      </c>
      <c r="AB8" s="4">
        <v>43</v>
      </c>
      <c r="AC8" s="4">
        <v>252</v>
      </c>
      <c r="AD8" s="4">
        <v>79</v>
      </c>
      <c r="AE8" s="4">
        <v>39</v>
      </c>
      <c r="AF8" s="4">
        <v>44</v>
      </c>
      <c r="AG8" s="4">
        <v>56</v>
      </c>
      <c r="AH8" s="4">
        <v>26</v>
      </c>
      <c r="AI8" s="4">
        <v>34</v>
      </c>
      <c r="AJ8" s="4">
        <v>36</v>
      </c>
      <c r="AK8" s="4">
        <v>405</v>
      </c>
      <c r="AL8" s="4">
        <v>208</v>
      </c>
      <c r="AM8" s="4">
        <v>74</v>
      </c>
      <c r="AN8" s="4">
        <v>32</v>
      </c>
      <c r="AO8" s="4">
        <v>81</v>
      </c>
      <c r="AP8" s="4">
        <v>389</v>
      </c>
      <c r="AQ8" s="4">
        <v>445</v>
      </c>
    </row>
    <row r="9" spans="1:43" x14ac:dyDescent="0.35">
      <c r="A9" s="37" t="s">
        <v>74</v>
      </c>
      <c r="B9" s="7">
        <v>0.23644945797067499</v>
      </c>
      <c r="C9" s="7">
        <v>0.20156577858340399</v>
      </c>
      <c r="D9" s="7">
        <v>0.27031978254972799</v>
      </c>
      <c r="E9" s="7">
        <v>0.24666162699451699</v>
      </c>
      <c r="F9" s="7">
        <v>0.25538854610738498</v>
      </c>
      <c r="G9" s="7">
        <v>0.21346255307539899</v>
      </c>
      <c r="H9" s="7">
        <v>0.243172167186924</v>
      </c>
      <c r="I9" s="7">
        <v>0.272111197611699</v>
      </c>
      <c r="J9" s="7">
        <v>0.26163433067349301</v>
      </c>
      <c r="K9" s="7">
        <v>0.28168990101861802</v>
      </c>
      <c r="L9" s="7">
        <v>0.23358050794950599</v>
      </c>
      <c r="M9" s="7">
        <v>0.223235651061437</v>
      </c>
      <c r="N9" s="7">
        <v>0.22587172235790098</v>
      </c>
      <c r="O9" s="7">
        <v>0.22744567029816198</v>
      </c>
      <c r="P9" s="7">
        <v>0.182214107084609</v>
      </c>
      <c r="Q9" s="7">
        <v>0.191488435686609</v>
      </c>
      <c r="R9" s="7">
        <v>0.23569533364172598</v>
      </c>
      <c r="S9" s="7">
        <v>0.28867265336028203</v>
      </c>
      <c r="T9" s="7">
        <v>0.28867265336028203</v>
      </c>
      <c r="U9" s="7">
        <v>0.244106932104071</v>
      </c>
      <c r="V9" s="7">
        <v>0.25556207631868499</v>
      </c>
      <c r="W9" s="7">
        <v>0.135182960395372</v>
      </c>
      <c r="X9" s="7">
        <v>0.16371126123539601</v>
      </c>
      <c r="Y9" s="7">
        <v>0.19348287930837799</v>
      </c>
      <c r="Z9" s="7">
        <v>0.27300323900769702</v>
      </c>
      <c r="AA9" s="7">
        <v>0.27684420487247602</v>
      </c>
      <c r="AB9" s="7">
        <v>0.273775216992101</v>
      </c>
      <c r="AC9" s="7">
        <v>0.211306466341142</v>
      </c>
      <c r="AD9" s="7">
        <v>0.27055470513145002</v>
      </c>
      <c r="AE9" s="7">
        <v>0.233161874327143</v>
      </c>
      <c r="AF9" s="7">
        <v>0.23692420826708202</v>
      </c>
      <c r="AG9" s="7">
        <v>0.297896747693355</v>
      </c>
      <c r="AH9" s="7">
        <v>0.27786787641202698</v>
      </c>
      <c r="AI9" s="7">
        <v>0.24359076792400303</v>
      </c>
      <c r="AJ9" s="7">
        <v>0.23591366966996399</v>
      </c>
      <c r="AK9" s="7">
        <v>0.20079662805818699</v>
      </c>
      <c r="AL9" s="7">
        <v>0.26006319123736499</v>
      </c>
      <c r="AM9" s="7">
        <v>0.17757585409479401</v>
      </c>
      <c r="AN9" s="7">
        <v>0.18586112768197702</v>
      </c>
      <c r="AO9" s="7">
        <v>0.232367987911487</v>
      </c>
      <c r="AP9" s="7">
        <v>0.19595514622618701</v>
      </c>
      <c r="AQ9" s="7">
        <v>0.23178880005875901</v>
      </c>
    </row>
    <row r="10" spans="1:43" x14ac:dyDescent="0.35">
      <c r="A10" s="37"/>
      <c r="B10" s="4">
        <v>473</v>
      </c>
      <c r="C10" s="4">
        <v>197</v>
      </c>
      <c r="D10" s="4">
        <v>276</v>
      </c>
      <c r="E10" s="4">
        <v>136</v>
      </c>
      <c r="F10" s="4">
        <v>168</v>
      </c>
      <c r="G10" s="4">
        <v>168</v>
      </c>
      <c r="H10" s="4">
        <v>20</v>
      </c>
      <c r="I10" s="4">
        <v>60</v>
      </c>
      <c r="J10" s="4">
        <v>43</v>
      </c>
      <c r="K10" s="4">
        <v>41</v>
      </c>
      <c r="L10" s="4">
        <v>41</v>
      </c>
      <c r="M10" s="4">
        <v>41</v>
      </c>
      <c r="N10" s="4">
        <v>59</v>
      </c>
      <c r="O10" s="4">
        <v>62</v>
      </c>
      <c r="P10" s="4">
        <v>31</v>
      </c>
      <c r="Q10" s="4">
        <v>18</v>
      </c>
      <c r="R10" s="4">
        <v>40</v>
      </c>
      <c r="S10" s="4">
        <v>16</v>
      </c>
      <c r="T10" s="4">
        <v>16</v>
      </c>
      <c r="U10" s="4">
        <v>50</v>
      </c>
      <c r="V10" s="4">
        <v>15</v>
      </c>
      <c r="W10" s="4">
        <v>12</v>
      </c>
      <c r="X10" s="4">
        <v>14</v>
      </c>
      <c r="Y10" s="4">
        <v>14</v>
      </c>
      <c r="Z10" s="4">
        <v>26</v>
      </c>
      <c r="AA10" s="4">
        <v>34</v>
      </c>
      <c r="AB10" s="4">
        <v>21</v>
      </c>
      <c r="AC10" s="4">
        <v>112</v>
      </c>
      <c r="AD10" s="4">
        <v>43</v>
      </c>
      <c r="AE10" s="4">
        <v>19</v>
      </c>
      <c r="AF10" s="4">
        <v>21</v>
      </c>
      <c r="AG10" s="4">
        <v>32</v>
      </c>
      <c r="AH10" s="4">
        <v>15</v>
      </c>
      <c r="AI10" s="4">
        <v>14</v>
      </c>
      <c r="AJ10" s="4">
        <v>16</v>
      </c>
      <c r="AK10" s="4">
        <v>136</v>
      </c>
      <c r="AL10" s="4">
        <v>134</v>
      </c>
      <c r="AM10" s="4">
        <v>29</v>
      </c>
      <c r="AN10" s="4">
        <v>14</v>
      </c>
      <c r="AO10" s="4">
        <v>37</v>
      </c>
      <c r="AP10" s="4">
        <v>157</v>
      </c>
      <c r="AQ10" s="4">
        <v>183</v>
      </c>
    </row>
    <row r="12" spans="1:43" x14ac:dyDescent="0.35">
      <c r="A12" s="8" t="s">
        <v>110</v>
      </c>
    </row>
  </sheetData>
  <mergeCells count="11">
    <mergeCell ref="A5:A6"/>
    <mergeCell ref="A7:A8"/>
    <mergeCell ref="A9:A10"/>
    <mergeCell ref="A1:AQ1"/>
    <mergeCell ref="A2:A3"/>
    <mergeCell ref="C2:D2"/>
    <mergeCell ref="E2:G2"/>
    <mergeCell ref="H2:S2"/>
    <mergeCell ref="T2:AJ2"/>
    <mergeCell ref="AK2:AO2"/>
    <mergeCell ref="AP2:AQ2"/>
  </mergeCells>
  <hyperlinks>
    <hyperlink ref="A12" location="'Index'!A1" display="Return to index" xr:uid="{220C879A-151F-4F5B-8A28-8614B0C3765D}"/>
  </hyperlink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Q12"/>
  <sheetViews>
    <sheetView showGridLines="0" workbookViewId="0">
      <selection sqref="A1:AQ1"/>
    </sheetView>
  </sheetViews>
  <sheetFormatPr defaultColWidth="8.7265625" defaultRowHeight="14.5" x14ac:dyDescent="0.35"/>
  <cols>
    <col min="1" max="1" width="45.6328125" customWidth="1"/>
    <col min="2" max="43" width="14.6328125" customWidth="1"/>
  </cols>
  <sheetData>
    <row r="1" spans="1:43" ht="35" customHeight="1" x14ac:dyDescent="0.35">
      <c r="A1" s="38" t="s">
        <v>85</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row>
    <row r="2" spans="1:43" ht="53.75" customHeight="1" x14ac:dyDescent="0.35">
      <c r="A2" s="39" t="s">
        <v>108</v>
      </c>
      <c r="B2" s="1"/>
      <c r="C2" s="40" t="s">
        <v>1</v>
      </c>
      <c r="D2" s="40"/>
      <c r="E2" s="40" t="s">
        <v>2</v>
      </c>
      <c r="F2" s="40"/>
      <c r="G2" s="40"/>
      <c r="H2" s="40" t="s">
        <v>3</v>
      </c>
      <c r="I2" s="40"/>
      <c r="J2" s="40"/>
      <c r="K2" s="40"/>
      <c r="L2" s="40"/>
      <c r="M2" s="40"/>
      <c r="N2" s="40"/>
      <c r="O2" s="40"/>
      <c r="P2" s="40"/>
      <c r="Q2" s="40"/>
      <c r="R2" s="40"/>
      <c r="S2" s="40"/>
      <c r="T2" s="40" t="s">
        <v>4</v>
      </c>
      <c r="U2" s="40"/>
      <c r="V2" s="40"/>
      <c r="W2" s="40"/>
      <c r="X2" s="40"/>
      <c r="Y2" s="40"/>
      <c r="Z2" s="40"/>
      <c r="AA2" s="40"/>
      <c r="AB2" s="40"/>
      <c r="AC2" s="40"/>
      <c r="AD2" s="40"/>
      <c r="AE2" s="40"/>
      <c r="AF2" s="40"/>
      <c r="AG2" s="40"/>
      <c r="AH2" s="40"/>
      <c r="AI2" s="40"/>
      <c r="AJ2" s="40"/>
      <c r="AK2" s="40" t="s">
        <v>5</v>
      </c>
      <c r="AL2" s="40"/>
      <c r="AM2" s="40"/>
      <c r="AN2" s="40"/>
      <c r="AO2" s="40"/>
      <c r="AP2" s="40" t="s">
        <v>6</v>
      </c>
      <c r="AQ2" s="40"/>
    </row>
    <row r="3" spans="1:43" ht="43.5" x14ac:dyDescent="0.35">
      <c r="A3" s="39"/>
      <c r="B3" s="1" t="s">
        <v>7</v>
      </c>
      <c r="C3" s="1" t="s">
        <v>8</v>
      </c>
      <c r="D3" s="1" t="s">
        <v>9</v>
      </c>
      <c r="E3" s="1" t="s">
        <v>10</v>
      </c>
      <c r="F3" s="1" t="s">
        <v>11</v>
      </c>
      <c r="G3" s="1" t="s">
        <v>12</v>
      </c>
      <c r="H3" s="1" t="s">
        <v>13</v>
      </c>
      <c r="I3" s="1" t="s">
        <v>14</v>
      </c>
      <c r="J3" s="1" t="s">
        <v>15</v>
      </c>
      <c r="K3" s="1" t="s">
        <v>16</v>
      </c>
      <c r="L3" s="1" t="s">
        <v>17</v>
      </c>
      <c r="M3" s="1" t="s">
        <v>18</v>
      </c>
      <c r="N3" s="1" t="s">
        <v>19</v>
      </c>
      <c r="O3" s="1" t="s">
        <v>20</v>
      </c>
      <c r="P3" s="1" t="s">
        <v>21</v>
      </c>
      <c r="Q3" s="1" t="s">
        <v>22</v>
      </c>
      <c r="R3" s="1" t="s">
        <v>23</v>
      </c>
      <c r="S3" s="1" t="s">
        <v>24</v>
      </c>
      <c r="T3" s="1" t="s">
        <v>25</v>
      </c>
      <c r="U3" s="1" t="s">
        <v>26</v>
      </c>
      <c r="V3" s="1" t="s">
        <v>27</v>
      </c>
      <c r="W3" s="1" t="s">
        <v>28</v>
      </c>
      <c r="X3" s="1" t="s">
        <v>29</v>
      </c>
      <c r="Y3" s="1" t="s">
        <v>30</v>
      </c>
      <c r="Z3" s="1" t="s">
        <v>31</v>
      </c>
      <c r="AA3" s="1" t="s">
        <v>32</v>
      </c>
      <c r="AB3" s="1" t="s">
        <v>33</v>
      </c>
      <c r="AC3" s="1" t="s">
        <v>19</v>
      </c>
      <c r="AD3" s="1" t="s">
        <v>34</v>
      </c>
      <c r="AE3" s="1" t="s">
        <v>35</v>
      </c>
      <c r="AF3" s="1" t="s">
        <v>36</v>
      </c>
      <c r="AG3" s="1" t="s">
        <v>37</v>
      </c>
      <c r="AH3" s="1" t="s">
        <v>38</v>
      </c>
      <c r="AI3" s="1" t="s">
        <v>39</v>
      </c>
      <c r="AJ3" s="1" t="s">
        <v>40</v>
      </c>
      <c r="AK3" s="1" t="s">
        <v>41</v>
      </c>
      <c r="AL3" s="1" t="s">
        <v>42</v>
      </c>
      <c r="AM3" s="1" t="s">
        <v>43</v>
      </c>
      <c r="AN3" s="1" t="s">
        <v>44</v>
      </c>
      <c r="AO3" s="1" t="s">
        <v>45</v>
      </c>
      <c r="AP3" s="1" t="s">
        <v>46</v>
      </c>
      <c r="AQ3" s="1" t="s">
        <v>47</v>
      </c>
    </row>
    <row r="4" spans="1:43" x14ac:dyDescent="0.35">
      <c r="A4" s="2" t="s">
        <v>48</v>
      </c>
      <c r="B4" s="3">
        <v>2000</v>
      </c>
      <c r="C4" s="3">
        <v>977</v>
      </c>
      <c r="D4" s="3">
        <v>1021</v>
      </c>
      <c r="E4" s="3">
        <v>553</v>
      </c>
      <c r="F4" s="3">
        <v>659</v>
      </c>
      <c r="G4" s="3">
        <v>788</v>
      </c>
      <c r="H4" s="3">
        <v>81</v>
      </c>
      <c r="I4" s="3">
        <v>219</v>
      </c>
      <c r="J4" s="3">
        <v>165</v>
      </c>
      <c r="K4" s="3">
        <v>146</v>
      </c>
      <c r="L4" s="3">
        <v>176</v>
      </c>
      <c r="M4" s="3">
        <v>186</v>
      </c>
      <c r="N4" s="3">
        <v>263</v>
      </c>
      <c r="O4" s="3">
        <v>274</v>
      </c>
      <c r="P4" s="3">
        <v>172</v>
      </c>
      <c r="Q4" s="3">
        <v>96</v>
      </c>
      <c r="R4" s="3">
        <v>168</v>
      </c>
      <c r="S4" s="3">
        <v>55</v>
      </c>
      <c r="T4" s="3">
        <v>55</v>
      </c>
      <c r="U4" s="3">
        <v>204</v>
      </c>
      <c r="V4" s="3">
        <v>60</v>
      </c>
      <c r="W4" s="3">
        <v>85</v>
      </c>
      <c r="X4" s="3">
        <v>85</v>
      </c>
      <c r="Y4" s="3">
        <v>74</v>
      </c>
      <c r="Z4" s="3">
        <v>94</v>
      </c>
      <c r="AA4" s="3">
        <v>124</v>
      </c>
      <c r="AB4" s="3">
        <v>78</v>
      </c>
      <c r="AC4" s="3">
        <v>528</v>
      </c>
      <c r="AD4" s="3">
        <v>157</v>
      </c>
      <c r="AE4" s="3">
        <v>82</v>
      </c>
      <c r="AF4" s="3">
        <v>87</v>
      </c>
      <c r="AG4" s="3">
        <v>108</v>
      </c>
      <c r="AH4" s="3">
        <v>53</v>
      </c>
      <c r="AI4" s="3">
        <v>56</v>
      </c>
      <c r="AJ4" s="3">
        <v>69</v>
      </c>
      <c r="AK4" s="3">
        <v>675</v>
      </c>
      <c r="AL4" s="3">
        <v>516</v>
      </c>
      <c r="AM4" s="3">
        <v>161</v>
      </c>
      <c r="AN4" s="3">
        <v>74</v>
      </c>
      <c r="AO4" s="3">
        <v>158</v>
      </c>
      <c r="AP4" s="3">
        <v>802</v>
      </c>
      <c r="AQ4" s="3">
        <v>790</v>
      </c>
    </row>
    <row r="5" spans="1:43" x14ac:dyDescent="0.35">
      <c r="A5" s="37" t="s">
        <v>72</v>
      </c>
      <c r="B5" s="7">
        <v>0.28320634604718903</v>
      </c>
      <c r="C5" s="7">
        <v>0.29274238221140403</v>
      </c>
      <c r="D5" s="7">
        <v>0.27462911270293999</v>
      </c>
      <c r="E5" s="7">
        <v>0.30818862162069904</v>
      </c>
      <c r="F5" s="7">
        <v>0.27720414631053297</v>
      </c>
      <c r="G5" s="7">
        <v>0.27069695718648001</v>
      </c>
      <c r="H5" s="7">
        <v>0.28660457531301303</v>
      </c>
      <c r="I5" s="7">
        <v>0.27302118227588301</v>
      </c>
      <c r="J5" s="7">
        <v>0.28819735108780004</v>
      </c>
      <c r="K5" s="7">
        <v>0.239343900355587</v>
      </c>
      <c r="L5" s="7">
        <v>0.32177947455577699</v>
      </c>
      <c r="M5" s="7">
        <v>0.26783418564774902</v>
      </c>
      <c r="N5" s="7">
        <v>0.33008117179186697</v>
      </c>
      <c r="O5" s="7">
        <v>0.297754234748207</v>
      </c>
      <c r="P5" s="7">
        <v>0.263610930864493</v>
      </c>
      <c r="Q5" s="7">
        <v>0.26997983160502903</v>
      </c>
      <c r="R5" s="7">
        <v>0.24708666594161699</v>
      </c>
      <c r="S5" s="7">
        <v>0.246664068835585</v>
      </c>
      <c r="T5" s="7">
        <v>0.246664068835585</v>
      </c>
      <c r="U5" s="7">
        <v>0.30098778975363399</v>
      </c>
      <c r="V5" s="7">
        <v>0.25445178911956501</v>
      </c>
      <c r="W5" s="7">
        <v>0.27565666197181399</v>
      </c>
      <c r="X5" s="7">
        <v>0.29873745042215799</v>
      </c>
      <c r="Y5" s="7">
        <v>0.22742360199315201</v>
      </c>
      <c r="Z5" s="7">
        <v>0.26115750370394702</v>
      </c>
      <c r="AA5" s="7">
        <v>0.33683736739701203</v>
      </c>
      <c r="AB5" s="7">
        <v>0.21844572793109698</v>
      </c>
      <c r="AC5" s="7">
        <v>0.29684938962110796</v>
      </c>
      <c r="AD5" s="7">
        <v>0.26721360879159101</v>
      </c>
      <c r="AE5" s="7">
        <v>0.294837447253048</v>
      </c>
      <c r="AF5" s="7">
        <v>0.331341177944114</v>
      </c>
      <c r="AG5" s="7">
        <v>0.30081047756416102</v>
      </c>
      <c r="AH5" s="7">
        <v>0.33591808742742701</v>
      </c>
      <c r="AI5" s="7">
        <v>0.120462492751125</v>
      </c>
      <c r="AJ5" s="7">
        <v>0.26306780875575003</v>
      </c>
      <c r="AK5" s="7">
        <v>0.31081154879415601</v>
      </c>
      <c r="AL5" s="7">
        <v>0.26752465138553699</v>
      </c>
      <c r="AM5" s="7">
        <v>0.265274864501027</v>
      </c>
      <c r="AN5" s="7">
        <v>0.22856450264910103</v>
      </c>
      <c r="AO5" s="7">
        <v>0.29546185481255399</v>
      </c>
      <c r="AP5" s="7">
        <v>0.263706578556058</v>
      </c>
      <c r="AQ5" s="7">
        <v>0.30907788580753498</v>
      </c>
    </row>
    <row r="6" spans="1:43" x14ac:dyDescent="0.35">
      <c r="A6" s="37"/>
      <c r="B6" s="4">
        <v>566</v>
      </c>
      <c r="C6" s="4">
        <v>286</v>
      </c>
      <c r="D6" s="4">
        <v>280</v>
      </c>
      <c r="E6" s="4">
        <v>170</v>
      </c>
      <c r="F6" s="4">
        <v>183</v>
      </c>
      <c r="G6" s="4">
        <v>213</v>
      </c>
      <c r="H6" s="4">
        <v>23</v>
      </c>
      <c r="I6" s="4">
        <v>60</v>
      </c>
      <c r="J6" s="4">
        <v>47</v>
      </c>
      <c r="K6" s="4">
        <v>35</v>
      </c>
      <c r="L6" s="4">
        <v>57</v>
      </c>
      <c r="M6" s="4">
        <v>50</v>
      </c>
      <c r="N6" s="4">
        <v>87</v>
      </c>
      <c r="O6" s="4">
        <v>81</v>
      </c>
      <c r="P6" s="4">
        <v>45</v>
      </c>
      <c r="Q6" s="4">
        <v>26</v>
      </c>
      <c r="R6" s="4">
        <v>41</v>
      </c>
      <c r="S6" s="4">
        <v>14</v>
      </c>
      <c r="T6" s="4">
        <v>14</v>
      </c>
      <c r="U6" s="4">
        <v>61</v>
      </c>
      <c r="V6" s="4">
        <v>15</v>
      </c>
      <c r="W6" s="4">
        <v>24</v>
      </c>
      <c r="X6" s="4">
        <v>25</v>
      </c>
      <c r="Y6" s="4">
        <v>17</v>
      </c>
      <c r="Z6" s="4">
        <v>25</v>
      </c>
      <c r="AA6" s="4">
        <v>42</v>
      </c>
      <c r="AB6" s="4">
        <v>17</v>
      </c>
      <c r="AC6" s="4">
        <v>157</v>
      </c>
      <c r="AD6" s="4">
        <v>42</v>
      </c>
      <c r="AE6" s="4">
        <v>24</v>
      </c>
      <c r="AF6" s="4">
        <v>29</v>
      </c>
      <c r="AG6" s="4">
        <v>32</v>
      </c>
      <c r="AH6" s="4">
        <v>18</v>
      </c>
      <c r="AI6" s="4">
        <v>7</v>
      </c>
      <c r="AJ6" s="4">
        <v>18</v>
      </c>
      <c r="AK6" s="4">
        <v>210</v>
      </c>
      <c r="AL6" s="4">
        <v>138</v>
      </c>
      <c r="AM6" s="4">
        <v>43</v>
      </c>
      <c r="AN6" s="4">
        <v>17</v>
      </c>
      <c r="AO6" s="4">
        <v>47</v>
      </c>
      <c r="AP6" s="4">
        <v>212</v>
      </c>
      <c r="AQ6" s="4">
        <v>244</v>
      </c>
    </row>
    <row r="7" spans="1:43" x14ac:dyDescent="0.35">
      <c r="A7" s="37" t="s">
        <v>73</v>
      </c>
      <c r="B7" s="7">
        <v>0.52167855694444198</v>
      </c>
      <c r="C7" s="7">
        <v>0.51933633168874993</v>
      </c>
      <c r="D7" s="7">
        <v>0.52494413126941408</v>
      </c>
      <c r="E7" s="7">
        <v>0.44453030706709401</v>
      </c>
      <c r="F7" s="7">
        <v>0.50996490997413702</v>
      </c>
      <c r="G7" s="7">
        <v>0.58558193555881799</v>
      </c>
      <c r="H7" s="7">
        <v>0.50927090400637098</v>
      </c>
      <c r="I7" s="7">
        <v>0.51789569895459397</v>
      </c>
      <c r="J7" s="7">
        <v>0.50938426047687302</v>
      </c>
      <c r="K7" s="7">
        <v>0.57672864737520302</v>
      </c>
      <c r="L7" s="7">
        <v>0.48922228857562206</v>
      </c>
      <c r="M7" s="7">
        <v>0.58298572542201199</v>
      </c>
      <c r="N7" s="7">
        <v>0.49555542870521596</v>
      </c>
      <c r="O7" s="7">
        <v>0.47898335445206203</v>
      </c>
      <c r="P7" s="7">
        <v>0.55470028174668196</v>
      </c>
      <c r="Q7" s="7">
        <v>0.55396051163579396</v>
      </c>
      <c r="R7" s="7">
        <v>0.51193547409736195</v>
      </c>
      <c r="S7" s="7">
        <v>0.550104944738387</v>
      </c>
      <c r="T7" s="7">
        <v>0.550104944738387</v>
      </c>
      <c r="U7" s="7">
        <v>0.51048073525695004</v>
      </c>
      <c r="V7" s="7">
        <v>0.52796762706645906</v>
      </c>
      <c r="W7" s="7">
        <v>0.59796195030077504</v>
      </c>
      <c r="X7" s="7">
        <v>0.55387815104209603</v>
      </c>
      <c r="Y7" s="7">
        <v>0.54235018906849708</v>
      </c>
      <c r="Z7" s="7">
        <v>0.48526711973957198</v>
      </c>
      <c r="AA7" s="7">
        <v>0.45249429664282304</v>
      </c>
      <c r="AB7" s="7">
        <v>0.54660942522573497</v>
      </c>
      <c r="AC7" s="7">
        <v>0.51826434630295204</v>
      </c>
      <c r="AD7" s="7">
        <v>0.52511456384551902</v>
      </c>
      <c r="AE7" s="7">
        <v>0.54586407701532502</v>
      </c>
      <c r="AF7" s="7">
        <v>0.543108936084857</v>
      </c>
      <c r="AG7" s="7">
        <v>0.487503957163127</v>
      </c>
      <c r="AH7" s="7">
        <v>0.40374993928008895</v>
      </c>
      <c r="AI7" s="7">
        <v>0.66366952575542892</v>
      </c>
      <c r="AJ7" s="7">
        <v>0.50809519173404505</v>
      </c>
      <c r="AK7" s="7">
        <v>0.53308237183052798</v>
      </c>
      <c r="AL7" s="7">
        <v>0.53519615518746599</v>
      </c>
      <c r="AM7" s="7">
        <v>0.58183244218034202</v>
      </c>
      <c r="AN7" s="7">
        <v>0.51158633734294501</v>
      </c>
      <c r="AO7" s="7">
        <v>0.53494259330547</v>
      </c>
      <c r="AP7" s="7">
        <v>0.56784239568723105</v>
      </c>
      <c r="AQ7" s="7">
        <v>0.51654494148912999</v>
      </c>
    </row>
    <row r="8" spans="1:43" x14ac:dyDescent="0.35">
      <c r="A8" s="37"/>
      <c r="B8" s="4">
        <v>1043</v>
      </c>
      <c r="C8" s="4">
        <v>508</v>
      </c>
      <c r="D8" s="4">
        <v>536</v>
      </c>
      <c r="E8" s="4">
        <v>246</v>
      </c>
      <c r="F8" s="4">
        <v>336</v>
      </c>
      <c r="G8" s="4">
        <v>462</v>
      </c>
      <c r="H8" s="4">
        <v>41</v>
      </c>
      <c r="I8" s="4">
        <v>114</v>
      </c>
      <c r="J8" s="4">
        <v>84</v>
      </c>
      <c r="K8" s="4">
        <v>84</v>
      </c>
      <c r="L8" s="4">
        <v>86</v>
      </c>
      <c r="M8" s="4">
        <v>108</v>
      </c>
      <c r="N8" s="4">
        <v>130</v>
      </c>
      <c r="O8" s="4">
        <v>131</v>
      </c>
      <c r="P8" s="4">
        <v>95</v>
      </c>
      <c r="Q8" s="4">
        <v>53</v>
      </c>
      <c r="R8" s="4">
        <v>86</v>
      </c>
      <c r="S8" s="4">
        <v>30</v>
      </c>
      <c r="T8" s="4">
        <v>30</v>
      </c>
      <c r="U8" s="4">
        <v>104</v>
      </c>
      <c r="V8" s="4">
        <v>32</v>
      </c>
      <c r="W8" s="4">
        <v>51</v>
      </c>
      <c r="X8" s="4">
        <v>47</v>
      </c>
      <c r="Y8" s="4">
        <v>40</v>
      </c>
      <c r="Z8" s="4">
        <v>46</v>
      </c>
      <c r="AA8" s="4">
        <v>56</v>
      </c>
      <c r="AB8" s="4">
        <v>43</v>
      </c>
      <c r="AC8" s="4">
        <v>274</v>
      </c>
      <c r="AD8" s="4">
        <v>83</v>
      </c>
      <c r="AE8" s="4">
        <v>45</v>
      </c>
      <c r="AF8" s="4">
        <v>47</v>
      </c>
      <c r="AG8" s="4">
        <v>52</v>
      </c>
      <c r="AH8" s="4">
        <v>22</v>
      </c>
      <c r="AI8" s="4">
        <v>37</v>
      </c>
      <c r="AJ8" s="4">
        <v>35</v>
      </c>
      <c r="AK8" s="4">
        <v>360</v>
      </c>
      <c r="AL8" s="4">
        <v>276</v>
      </c>
      <c r="AM8" s="4">
        <v>93</v>
      </c>
      <c r="AN8" s="4">
        <v>38</v>
      </c>
      <c r="AO8" s="4">
        <v>84</v>
      </c>
      <c r="AP8" s="4">
        <v>456</v>
      </c>
      <c r="AQ8" s="4">
        <v>408</v>
      </c>
    </row>
    <row r="9" spans="1:43" x14ac:dyDescent="0.35">
      <c r="A9" s="37" t="s">
        <v>74</v>
      </c>
      <c r="B9" s="7">
        <v>0.19511509700837301</v>
      </c>
      <c r="C9" s="7">
        <v>0.18792128609984102</v>
      </c>
      <c r="D9" s="7">
        <v>0.20042675602764401</v>
      </c>
      <c r="E9" s="7">
        <v>0.24728107131221003</v>
      </c>
      <c r="F9" s="7">
        <v>0.21283094371532801</v>
      </c>
      <c r="G9" s="7">
        <v>0.1437211072547</v>
      </c>
      <c r="H9" s="7">
        <v>0.20412452068061501</v>
      </c>
      <c r="I9" s="7">
        <v>0.20908311876952401</v>
      </c>
      <c r="J9" s="7">
        <v>0.202418388435327</v>
      </c>
      <c r="K9" s="7">
        <v>0.18392745226921101</v>
      </c>
      <c r="L9" s="7">
        <v>0.18899823686860198</v>
      </c>
      <c r="M9" s="7">
        <v>0.14918008893023799</v>
      </c>
      <c r="N9" s="7">
        <v>0.17436339950291602</v>
      </c>
      <c r="O9" s="7">
        <v>0.22326241079973103</v>
      </c>
      <c r="P9" s="7">
        <v>0.18168878738882399</v>
      </c>
      <c r="Q9" s="7">
        <v>0.17605965675917598</v>
      </c>
      <c r="R9" s="7">
        <v>0.240977859961021</v>
      </c>
      <c r="S9" s="7">
        <v>0.20323098642602802</v>
      </c>
      <c r="T9" s="7">
        <v>0.20323098642602802</v>
      </c>
      <c r="U9" s="7">
        <v>0.188531474989417</v>
      </c>
      <c r="V9" s="7">
        <v>0.21758058381397599</v>
      </c>
      <c r="W9" s="7">
        <v>0.126381387727411</v>
      </c>
      <c r="X9" s="7">
        <v>0.147384398535745</v>
      </c>
      <c r="Y9" s="7">
        <v>0.23022620893835</v>
      </c>
      <c r="Z9" s="7">
        <v>0.25357537655647999</v>
      </c>
      <c r="AA9" s="7">
        <v>0.21066833596016601</v>
      </c>
      <c r="AB9" s="7">
        <v>0.23494484684316799</v>
      </c>
      <c r="AC9" s="7">
        <v>0.184886264075943</v>
      </c>
      <c r="AD9" s="7">
        <v>0.207671827362891</v>
      </c>
      <c r="AE9" s="7">
        <v>0.159298475731627</v>
      </c>
      <c r="AF9" s="7">
        <v>0.12554988597103001</v>
      </c>
      <c r="AG9" s="7">
        <v>0.21168556527271198</v>
      </c>
      <c r="AH9" s="7">
        <v>0.26033197329248398</v>
      </c>
      <c r="AI9" s="7">
        <v>0.21586798149344599</v>
      </c>
      <c r="AJ9" s="7">
        <v>0.228836999510205</v>
      </c>
      <c r="AK9" s="7">
        <v>0.15610607937531301</v>
      </c>
      <c r="AL9" s="7">
        <v>0.19727919342699798</v>
      </c>
      <c r="AM9" s="7">
        <v>0.15289269331863001</v>
      </c>
      <c r="AN9" s="7">
        <v>0.25984916000795399</v>
      </c>
      <c r="AO9" s="7">
        <v>0.169595551881976</v>
      </c>
      <c r="AP9" s="7">
        <v>0.16845102575670901</v>
      </c>
      <c r="AQ9" s="7">
        <v>0.17437717270333197</v>
      </c>
    </row>
    <row r="10" spans="1:43" x14ac:dyDescent="0.35">
      <c r="A10" s="37"/>
      <c r="B10" s="4">
        <v>390</v>
      </c>
      <c r="C10" s="4">
        <v>184</v>
      </c>
      <c r="D10" s="4">
        <v>205</v>
      </c>
      <c r="E10" s="4">
        <v>137</v>
      </c>
      <c r="F10" s="4">
        <v>140</v>
      </c>
      <c r="G10" s="4">
        <v>113</v>
      </c>
      <c r="H10" s="4">
        <v>17</v>
      </c>
      <c r="I10" s="4">
        <v>46</v>
      </c>
      <c r="J10" s="4">
        <v>33</v>
      </c>
      <c r="K10" s="4">
        <v>27</v>
      </c>
      <c r="L10" s="4">
        <v>33</v>
      </c>
      <c r="M10" s="4">
        <v>28</v>
      </c>
      <c r="N10" s="4">
        <v>46</v>
      </c>
      <c r="O10" s="4">
        <v>61</v>
      </c>
      <c r="P10" s="4">
        <v>31</v>
      </c>
      <c r="Q10" s="4">
        <v>17</v>
      </c>
      <c r="R10" s="4">
        <v>40</v>
      </c>
      <c r="S10" s="4">
        <v>11</v>
      </c>
      <c r="T10" s="4">
        <v>11</v>
      </c>
      <c r="U10" s="4">
        <v>39</v>
      </c>
      <c r="V10" s="4">
        <v>13</v>
      </c>
      <c r="W10" s="4">
        <v>11</v>
      </c>
      <c r="X10" s="4">
        <v>12</v>
      </c>
      <c r="Y10" s="4">
        <v>17</v>
      </c>
      <c r="Z10" s="4">
        <v>24</v>
      </c>
      <c r="AA10" s="4">
        <v>26</v>
      </c>
      <c r="AB10" s="4">
        <v>18</v>
      </c>
      <c r="AC10" s="4">
        <v>98</v>
      </c>
      <c r="AD10" s="4">
        <v>33</v>
      </c>
      <c r="AE10" s="4">
        <v>13</v>
      </c>
      <c r="AF10" s="4">
        <v>11</v>
      </c>
      <c r="AG10" s="4">
        <v>23</v>
      </c>
      <c r="AH10" s="4">
        <v>14</v>
      </c>
      <c r="AI10" s="4">
        <v>12</v>
      </c>
      <c r="AJ10" s="4">
        <v>16</v>
      </c>
      <c r="AK10" s="4">
        <v>105</v>
      </c>
      <c r="AL10" s="4">
        <v>102</v>
      </c>
      <c r="AM10" s="4">
        <v>25</v>
      </c>
      <c r="AN10" s="4">
        <v>19</v>
      </c>
      <c r="AO10" s="4">
        <v>27</v>
      </c>
      <c r="AP10" s="4">
        <v>135</v>
      </c>
      <c r="AQ10" s="4">
        <v>138</v>
      </c>
    </row>
    <row r="12" spans="1:43" x14ac:dyDescent="0.35">
      <c r="A12" s="8" t="s">
        <v>110</v>
      </c>
    </row>
  </sheetData>
  <mergeCells count="11">
    <mergeCell ref="A5:A6"/>
    <mergeCell ref="A7:A8"/>
    <mergeCell ref="A9:A10"/>
    <mergeCell ref="A1:AQ1"/>
    <mergeCell ref="A2:A3"/>
    <mergeCell ref="C2:D2"/>
    <mergeCell ref="E2:G2"/>
    <mergeCell ref="H2:S2"/>
    <mergeCell ref="T2:AJ2"/>
    <mergeCell ref="AK2:AO2"/>
    <mergeCell ref="AP2:AQ2"/>
  </mergeCells>
  <hyperlinks>
    <hyperlink ref="A12" location="'Index'!A1" display="Return to index" xr:uid="{66483506-3E06-4B1D-B930-8ECA71A5EA93}"/>
  </hyperlink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Q12"/>
  <sheetViews>
    <sheetView showGridLines="0" workbookViewId="0">
      <selection sqref="A1:AQ1"/>
    </sheetView>
  </sheetViews>
  <sheetFormatPr defaultColWidth="8.7265625" defaultRowHeight="14.5" x14ac:dyDescent="0.35"/>
  <cols>
    <col min="1" max="1" width="45.6328125" customWidth="1"/>
    <col min="2" max="43" width="14.6328125" customWidth="1"/>
  </cols>
  <sheetData>
    <row r="1" spans="1:43" ht="35" customHeight="1" x14ac:dyDescent="0.35">
      <c r="A1" s="38" t="s">
        <v>86</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row>
    <row r="2" spans="1:43" ht="53.75" customHeight="1" x14ac:dyDescent="0.35">
      <c r="A2" s="39" t="s">
        <v>108</v>
      </c>
      <c r="B2" s="1"/>
      <c r="C2" s="40" t="s">
        <v>1</v>
      </c>
      <c r="D2" s="40"/>
      <c r="E2" s="40" t="s">
        <v>2</v>
      </c>
      <c r="F2" s="40"/>
      <c r="G2" s="40"/>
      <c r="H2" s="40" t="s">
        <v>3</v>
      </c>
      <c r="I2" s="40"/>
      <c r="J2" s="40"/>
      <c r="K2" s="40"/>
      <c r="L2" s="40"/>
      <c r="M2" s="40"/>
      <c r="N2" s="40"/>
      <c r="O2" s="40"/>
      <c r="P2" s="40"/>
      <c r="Q2" s="40"/>
      <c r="R2" s="40"/>
      <c r="S2" s="40"/>
      <c r="T2" s="40" t="s">
        <v>4</v>
      </c>
      <c r="U2" s="40"/>
      <c r="V2" s="40"/>
      <c r="W2" s="40"/>
      <c r="X2" s="40"/>
      <c r="Y2" s="40"/>
      <c r="Z2" s="40"/>
      <c r="AA2" s="40"/>
      <c r="AB2" s="40"/>
      <c r="AC2" s="40"/>
      <c r="AD2" s="40"/>
      <c r="AE2" s="40"/>
      <c r="AF2" s="40"/>
      <c r="AG2" s="40"/>
      <c r="AH2" s="40"/>
      <c r="AI2" s="40"/>
      <c r="AJ2" s="40"/>
      <c r="AK2" s="40" t="s">
        <v>5</v>
      </c>
      <c r="AL2" s="40"/>
      <c r="AM2" s="40"/>
      <c r="AN2" s="40"/>
      <c r="AO2" s="40"/>
      <c r="AP2" s="40" t="s">
        <v>6</v>
      </c>
      <c r="AQ2" s="40"/>
    </row>
    <row r="3" spans="1:43" ht="43.5" x14ac:dyDescent="0.35">
      <c r="A3" s="39"/>
      <c r="B3" s="1" t="s">
        <v>7</v>
      </c>
      <c r="C3" s="1" t="s">
        <v>8</v>
      </c>
      <c r="D3" s="1" t="s">
        <v>9</v>
      </c>
      <c r="E3" s="1" t="s">
        <v>10</v>
      </c>
      <c r="F3" s="1" t="s">
        <v>11</v>
      </c>
      <c r="G3" s="1" t="s">
        <v>12</v>
      </c>
      <c r="H3" s="1" t="s">
        <v>13</v>
      </c>
      <c r="I3" s="1" t="s">
        <v>14</v>
      </c>
      <c r="J3" s="1" t="s">
        <v>15</v>
      </c>
      <c r="K3" s="1" t="s">
        <v>16</v>
      </c>
      <c r="L3" s="1" t="s">
        <v>17</v>
      </c>
      <c r="M3" s="1" t="s">
        <v>18</v>
      </c>
      <c r="N3" s="1" t="s">
        <v>19</v>
      </c>
      <c r="O3" s="1" t="s">
        <v>20</v>
      </c>
      <c r="P3" s="1" t="s">
        <v>21</v>
      </c>
      <c r="Q3" s="1" t="s">
        <v>22</v>
      </c>
      <c r="R3" s="1" t="s">
        <v>23</v>
      </c>
      <c r="S3" s="1" t="s">
        <v>24</v>
      </c>
      <c r="T3" s="1" t="s">
        <v>25</v>
      </c>
      <c r="U3" s="1" t="s">
        <v>26</v>
      </c>
      <c r="V3" s="1" t="s">
        <v>27</v>
      </c>
      <c r="W3" s="1" t="s">
        <v>28</v>
      </c>
      <c r="X3" s="1" t="s">
        <v>29</v>
      </c>
      <c r="Y3" s="1" t="s">
        <v>30</v>
      </c>
      <c r="Z3" s="1" t="s">
        <v>31</v>
      </c>
      <c r="AA3" s="1" t="s">
        <v>32</v>
      </c>
      <c r="AB3" s="1" t="s">
        <v>33</v>
      </c>
      <c r="AC3" s="1" t="s">
        <v>19</v>
      </c>
      <c r="AD3" s="1" t="s">
        <v>34</v>
      </c>
      <c r="AE3" s="1" t="s">
        <v>35</v>
      </c>
      <c r="AF3" s="1" t="s">
        <v>36</v>
      </c>
      <c r="AG3" s="1" t="s">
        <v>37</v>
      </c>
      <c r="AH3" s="1" t="s">
        <v>38</v>
      </c>
      <c r="AI3" s="1" t="s">
        <v>39</v>
      </c>
      <c r="AJ3" s="1" t="s">
        <v>40</v>
      </c>
      <c r="AK3" s="1" t="s">
        <v>41</v>
      </c>
      <c r="AL3" s="1" t="s">
        <v>42</v>
      </c>
      <c r="AM3" s="1" t="s">
        <v>43</v>
      </c>
      <c r="AN3" s="1" t="s">
        <v>44</v>
      </c>
      <c r="AO3" s="1" t="s">
        <v>45</v>
      </c>
      <c r="AP3" s="1" t="s">
        <v>46</v>
      </c>
      <c r="AQ3" s="1" t="s">
        <v>47</v>
      </c>
    </row>
    <row r="4" spans="1:43" x14ac:dyDescent="0.35">
      <c r="A4" s="2" t="s">
        <v>48</v>
      </c>
      <c r="B4" s="3">
        <v>2000</v>
      </c>
      <c r="C4" s="3">
        <v>977</v>
      </c>
      <c r="D4" s="3">
        <v>1021</v>
      </c>
      <c r="E4" s="3">
        <v>553</v>
      </c>
      <c r="F4" s="3">
        <v>659</v>
      </c>
      <c r="G4" s="3">
        <v>788</v>
      </c>
      <c r="H4" s="3">
        <v>81</v>
      </c>
      <c r="I4" s="3">
        <v>219</v>
      </c>
      <c r="J4" s="3">
        <v>165</v>
      </c>
      <c r="K4" s="3">
        <v>146</v>
      </c>
      <c r="L4" s="3">
        <v>176</v>
      </c>
      <c r="M4" s="3">
        <v>186</v>
      </c>
      <c r="N4" s="3">
        <v>263</v>
      </c>
      <c r="O4" s="3">
        <v>274</v>
      </c>
      <c r="P4" s="3">
        <v>172</v>
      </c>
      <c r="Q4" s="3">
        <v>96</v>
      </c>
      <c r="R4" s="3">
        <v>168</v>
      </c>
      <c r="S4" s="3">
        <v>55</v>
      </c>
      <c r="T4" s="3">
        <v>55</v>
      </c>
      <c r="U4" s="3">
        <v>204</v>
      </c>
      <c r="V4" s="3">
        <v>60</v>
      </c>
      <c r="W4" s="3">
        <v>85</v>
      </c>
      <c r="X4" s="3">
        <v>85</v>
      </c>
      <c r="Y4" s="3">
        <v>74</v>
      </c>
      <c r="Z4" s="3">
        <v>94</v>
      </c>
      <c r="AA4" s="3">
        <v>124</v>
      </c>
      <c r="AB4" s="3">
        <v>78</v>
      </c>
      <c r="AC4" s="3">
        <v>528</v>
      </c>
      <c r="AD4" s="3">
        <v>157</v>
      </c>
      <c r="AE4" s="3">
        <v>82</v>
      </c>
      <c r="AF4" s="3">
        <v>87</v>
      </c>
      <c r="AG4" s="3">
        <v>108</v>
      </c>
      <c r="AH4" s="3">
        <v>53</v>
      </c>
      <c r="AI4" s="3">
        <v>56</v>
      </c>
      <c r="AJ4" s="3">
        <v>69</v>
      </c>
      <c r="AK4" s="3">
        <v>675</v>
      </c>
      <c r="AL4" s="3">
        <v>516</v>
      </c>
      <c r="AM4" s="3">
        <v>161</v>
      </c>
      <c r="AN4" s="3">
        <v>74</v>
      </c>
      <c r="AO4" s="3">
        <v>158</v>
      </c>
      <c r="AP4" s="3">
        <v>802</v>
      </c>
      <c r="AQ4" s="3">
        <v>790</v>
      </c>
    </row>
    <row r="5" spans="1:43" x14ac:dyDescent="0.35">
      <c r="A5" s="37" t="s">
        <v>72</v>
      </c>
      <c r="B5" s="7">
        <v>0.57939251026795502</v>
      </c>
      <c r="C5" s="7">
        <v>0.55588957767084501</v>
      </c>
      <c r="D5" s="7">
        <v>0.60303607280135507</v>
      </c>
      <c r="E5" s="7">
        <v>0.49073967323973</v>
      </c>
      <c r="F5" s="7">
        <v>0.56104713442143594</v>
      </c>
      <c r="G5" s="7">
        <v>0.65690669325781403</v>
      </c>
      <c r="H5" s="7">
        <v>0.59622658823625396</v>
      </c>
      <c r="I5" s="7">
        <v>0.52045217574907898</v>
      </c>
      <c r="J5" s="7">
        <v>0.58892011141974199</v>
      </c>
      <c r="K5" s="7">
        <v>0.59629656708485201</v>
      </c>
      <c r="L5" s="7">
        <v>0.617176099683035</v>
      </c>
      <c r="M5" s="7">
        <v>0.61172082332171396</v>
      </c>
      <c r="N5" s="7">
        <v>0.61912981445563409</v>
      </c>
      <c r="O5" s="7">
        <v>0.561149007969859</v>
      </c>
      <c r="P5" s="7">
        <v>0.58957961380908996</v>
      </c>
      <c r="Q5" s="7">
        <v>0.53713935381770195</v>
      </c>
      <c r="R5" s="7">
        <v>0.55434797612444098</v>
      </c>
      <c r="S5" s="7">
        <v>0.50503869646043698</v>
      </c>
      <c r="T5" s="7">
        <v>0.50503869646043698</v>
      </c>
      <c r="U5" s="7">
        <v>0.60933507831970002</v>
      </c>
      <c r="V5" s="7">
        <v>0.54566022486975296</v>
      </c>
      <c r="W5" s="7">
        <v>0.58244430221644494</v>
      </c>
      <c r="X5" s="7">
        <v>0.55587170491387095</v>
      </c>
      <c r="Y5" s="7">
        <v>0.56128005502886102</v>
      </c>
      <c r="Z5" s="7">
        <v>0.54586945867741499</v>
      </c>
      <c r="AA5" s="7">
        <v>0.58007487142507008</v>
      </c>
      <c r="AB5" s="7">
        <v>0.55574767348240894</v>
      </c>
      <c r="AC5" s="7">
        <v>0.60981991153155801</v>
      </c>
      <c r="AD5" s="7">
        <v>0.50609375664539402</v>
      </c>
      <c r="AE5" s="7">
        <v>0.53609529435382697</v>
      </c>
      <c r="AF5" s="7">
        <v>0.59481092865907403</v>
      </c>
      <c r="AG5" s="7">
        <v>0.64968729878164988</v>
      </c>
      <c r="AH5" s="7">
        <v>0.58601334295638796</v>
      </c>
      <c r="AI5" s="7">
        <v>0.59903866885796997</v>
      </c>
      <c r="AJ5" s="7">
        <v>0.53085422203770394</v>
      </c>
      <c r="AK5" s="7">
        <v>0.60419803499261493</v>
      </c>
      <c r="AL5" s="7">
        <v>0.59980550482740602</v>
      </c>
      <c r="AM5" s="7">
        <v>0.60955345919387294</v>
      </c>
      <c r="AN5" s="7">
        <v>0.58147630589175403</v>
      </c>
      <c r="AO5" s="7">
        <v>0.56484945038789103</v>
      </c>
      <c r="AP5" s="7">
        <v>0.60536383058552001</v>
      </c>
      <c r="AQ5" s="7">
        <v>0.61042032891450604</v>
      </c>
    </row>
    <row r="6" spans="1:43" x14ac:dyDescent="0.35">
      <c r="A6" s="37"/>
      <c r="B6" s="4">
        <v>1159</v>
      </c>
      <c r="C6" s="4">
        <v>543</v>
      </c>
      <c r="D6" s="4">
        <v>615</v>
      </c>
      <c r="E6" s="4">
        <v>271</v>
      </c>
      <c r="F6" s="4">
        <v>370</v>
      </c>
      <c r="G6" s="4">
        <v>518</v>
      </c>
      <c r="H6" s="4">
        <v>48</v>
      </c>
      <c r="I6" s="4">
        <v>114</v>
      </c>
      <c r="J6" s="4">
        <v>97</v>
      </c>
      <c r="K6" s="4">
        <v>87</v>
      </c>
      <c r="L6" s="4">
        <v>109</v>
      </c>
      <c r="M6" s="4">
        <v>114</v>
      </c>
      <c r="N6" s="4">
        <v>163</v>
      </c>
      <c r="O6" s="4">
        <v>154</v>
      </c>
      <c r="P6" s="4">
        <v>101</v>
      </c>
      <c r="Q6" s="4">
        <v>52</v>
      </c>
      <c r="R6" s="4">
        <v>93</v>
      </c>
      <c r="S6" s="4">
        <v>28</v>
      </c>
      <c r="T6" s="4">
        <v>28</v>
      </c>
      <c r="U6" s="4">
        <v>124</v>
      </c>
      <c r="V6" s="4">
        <v>33</v>
      </c>
      <c r="W6" s="4">
        <v>50</v>
      </c>
      <c r="X6" s="4">
        <v>47</v>
      </c>
      <c r="Y6" s="4">
        <v>42</v>
      </c>
      <c r="Z6" s="4">
        <v>51</v>
      </c>
      <c r="AA6" s="4">
        <v>72</v>
      </c>
      <c r="AB6" s="4">
        <v>43</v>
      </c>
      <c r="AC6" s="4">
        <v>322</v>
      </c>
      <c r="AD6" s="4">
        <v>80</v>
      </c>
      <c r="AE6" s="4">
        <v>44</v>
      </c>
      <c r="AF6" s="4">
        <v>52</v>
      </c>
      <c r="AG6" s="4">
        <v>70</v>
      </c>
      <c r="AH6" s="4">
        <v>31</v>
      </c>
      <c r="AI6" s="4">
        <v>33</v>
      </c>
      <c r="AJ6" s="4">
        <v>37</v>
      </c>
      <c r="AK6" s="4">
        <v>408</v>
      </c>
      <c r="AL6" s="4">
        <v>309</v>
      </c>
      <c r="AM6" s="4">
        <v>98</v>
      </c>
      <c r="AN6" s="4">
        <v>43</v>
      </c>
      <c r="AO6" s="4">
        <v>89</v>
      </c>
      <c r="AP6" s="4">
        <v>486</v>
      </c>
      <c r="AQ6" s="4">
        <v>482</v>
      </c>
    </row>
    <row r="7" spans="1:43" x14ac:dyDescent="0.35">
      <c r="A7" s="37" t="s">
        <v>73</v>
      </c>
      <c r="B7" s="7">
        <v>0.25106355505140099</v>
      </c>
      <c r="C7" s="7">
        <v>0.27723913946151202</v>
      </c>
      <c r="D7" s="7">
        <v>0.22648820925759502</v>
      </c>
      <c r="E7" s="7">
        <v>0.28370512564674999</v>
      </c>
      <c r="F7" s="7">
        <v>0.26176238799358503</v>
      </c>
      <c r="G7" s="7">
        <v>0.21922788574236102</v>
      </c>
      <c r="H7" s="7">
        <v>0.26800572784883597</v>
      </c>
      <c r="I7" s="7">
        <v>0.29541819116873197</v>
      </c>
      <c r="J7" s="7">
        <v>0.17725909845760801</v>
      </c>
      <c r="K7" s="7">
        <v>0.27049188687697701</v>
      </c>
      <c r="L7" s="7">
        <v>0.24797778704168402</v>
      </c>
      <c r="M7" s="7">
        <v>0.213109422681524</v>
      </c>
      <c r="N7" s="7">
        <v>0.23260825349983899</v>
      </c>
      <c r="O7" s="7">
        <v>0.262031223377095</v>
      </c>
      <c r="P7" s="7">
        <v>0.248516724696175</v>
      </c>
      <c r="Q7" s="7">
        <v>0.31344863423871899</v>
      </c>
      <c r="R7" s="7">
        <v>0.26800796928204401</v>
      </c>
      <c r="S7" s="7">
        <v>0.23781023374519999</v>
      </c>
      <c r="T7" s="7">
        <v>0.23781023374519999</v>
      </c>
      <c r="U7" s="7">
        <v>0.245337866786599</v>
      </c>
      <c r="V7" s="7">
        <v>0.27558581818466799</v>
      </c>
      <c r="W7" s="7">
        <v>0.32459915274770501</v>
      </c>
      <c r="X7" s="7">
        <v>0.32806222622523795</v>
      </c>
      <c r="Y7" s="7">
        <v>0.27442547798950101</v>
      </c>
      <c r="Z7" s="7">
        <v>0.26150351292766</v>
      </c>
      <c r="AA7" s="7">
        <v>0.190110820608135</v>
      </c>
      <c r="AB7" s="7">
        <v>0.25574896183108903</v>
      </c>
      <c r="AC7" s="7">
        <v>0.23214679157495299</v>
      </c>
      <c r="AD7" s="7">
        <v>0.28612905795935201</v>
      </c>
      <c r="AE7" s="7">
        <v>0.33587857614150302</v>
      </c>
      <c r="AF7" s="7">
        <v>0.22781409565101399</v>
      </c>
      <c r="AG7" s="7">
        <v>0.23810589739881902</v>
      </c>
      <c r="AH7" s="7">
        <v>0.141702971894996</v>
      </c>
      <c r="AI7" s="7">
        <v>0.20112304886157698</v>
      </c>
      <c r="AJ7" s="7">
        <v>0.27492353430797001</v>
      </c>
      <c r="AK7" s="7">
        <v>0.26886038997786998</v>
      </c>
      <c r="AL7" s="7">
        <v>0.24099923979950799</v>
      </c>
      <c r="AM7" s="7">
        <v>0.21998550192658001</v>
      </c>
      <c r="AN7" s="7">
        <v>0.26544326499312598</v>
      </c>
      <c r="AO7" s="7">
        <v>0.28206679549181501</v>
      </c>
      <c r="AP7" s="7">
        <v>0.24978188972825399</v>
      </c>
      <c r="AQ7" s="7">
        <v>0.243839691536237</v>
      </c>
    </row>
    <row r="8" spans="1:43" x14ac:dyDescent="0.35">
      <c r="A8" s="37"/>
      <c r="B8" s="4">
        <v>502</v>
      </c>
      <c r="C8" s="4">
        <v>271</v>
      </c>
      <c r="D8" s="4">
        <v>231</v>
      </c>
      <c r="E8" s="4">
        <v>157</v>
      </c>
      <c r="F8" s="4">
        <v>172</v>
      </c>
      <c r="G8" s="4">
        <v>173</v>
      </c>
      <c r="H8" s="4">
        <v>22</v>
      </c>
      <c r="I8" s="4">
        <v>65</v>
      </c>
      <c r="J8" s="4">
        <v>29</v>
      </c>
      <c r="K8" s="4">
        <v>39</v>
      </c>
      <c r="L8" s="4">
        <v>44</v>
      </c>
      <c r="M8" s="4">
        <v>40</v>
      </c>
      <c r="N8" s="4">
        <v>61</v>
      </c>
      <c r="O8" s="4">
        <v>72</v>
      </c>
      <c r="P8" s="4">
        <v>43</v>
      </c>
      <c r="Q8" s="4">
        <v>30</v>
      </c>
      <c r="R8" s="4">
        <v>45</v>
      </c>
      <c r="S8" s="4">
        <v>13</v>
      </c>
      <c r="T8" s="4">
        <v>13</v>
      </c>
      <c r="U8" s="4">
        <v>50</v>
      </c>
      <c r="V8" s="4">
        <v>17</v>
      </c>
      <c r="W8" s="4">
        <v>28</v>
      </c>
      <c r="X8" s="4">
        <v>28</v>
      </c>
      <c r="Y8" s="4">
        <v>20</v>
      </c>
      <c r="Z8" s="4">
        <v>25</v>
      </c>
      <c r="AA8" s="4">
        <v>24</v>
      </c>
      <c r="AB8" s="4">
        <v>20</v>
      </c>
      <c r="AC8" s="4">
        <v>123</v>
      </c>
      <c r="AD8" s="4">
        <v>45</v>
      </c>
      <c r="AE8" s="4">
        <v>28</v>
      </c>
      <c r="AF8" s="4">
        <v>20</v>
      </c>
      <c r="AG8" s="4">
        <v>26</v>
      </c>
      <c r="AH8" s="4">
        <v>8</v>
      </c>
      <c r="AI8" s="4">
        <v>11</v>
      </c>
      <c r="AJ8" s="4">
        <v>19</v>
      </c>
      <c r="AK8" s="4">
        <v>182</v>
      </c>
      <c r="AL8" s="4">
        <v>124</v>
      </c>
      <c r="AM8" s="4">
        <v>35</v>
      </c>
      <c r="AN8" s="4">
        <v>20</v>
      </c>
      <c r="AO8" s="4">
        <v>45</v>
      </c>
      <c r="AP8" s="4">
        <v>200</v>
      </c>
      <c r="AQ8" s="4">
        <v>193</v>
      </c>
    </row>
    <row r="9" spans="1:43" x14ac:dyDescent="0.35">
      <c r="A9" s="37" t="s">
        <v>74</v>
      </c>
      <c r="B9" s="7">
        <v>0.16954393468064702</v>
      </c>
      <c r="C9" s="7">
        <v>0.16687128286763803</v>
      </c>
      <c r="D9" s="7">
        <v>0.17047571794104999</v>
      </c>
      <c r="E9" s="7">
        <v>0.22555520111352201</v>
      </c>
      <c r="F9" s="7">
        <v>0.17719047758497802</v>
      </c>
      <c r="G9" s="7">
        <v>0.12386542099982301</v>
      </c>
      <c r="H9" s="7">
        <v>0.13576768391490998</v>
      </c>
      <c r="I9" s="7">
        <v>0.18412963308218899</v>
      </c>
      <c r="J9" s="7">
        <v>0.23382079012265</v>
      </c>
      <c r="K9" s="7">
        <v>0.13321154603817201</v>
      </c>
      <c r="L9" s="7">
        <v>0.13484611327528198</v>
      </c>
      <c r="M9" s="7">
        <v>0.17516975399676199</v>
      </c>
      <c r="N9" s="7">
        <v>0.14826193204452701</v>
      </c>
      <c r="O9" s="7">
        <v>0.17681976865304599</v>
      </c>
      <c r="P9" s="7">
        <v>0.16190366149473401</v>
      </c>
      <c r="Q9" s="7">
        <v>0.149412011943578</v>
      </c>
      <c r="R9" s="7">
        <v>0.17764405459351501</v>
      </c>
      <c r="S9" s="7">
        <v>0.25715106979436297</v>
      </c>
      <c r="T9" s="7">
        <v>0.25715106979436297</v>
      </c>
      <c r="U9" s="7">
        <v>0.14532705489370101</v>
      </c>
      <c r="V9" s="7">
        <v>0.178753956945579</v>
      </c>
      <c r="W9" s="7">
        <v>9.29565450358497E-2</v>
      </c>
      <c r="X9" s="7">
        <v>0.11606606886089001</v>
      </c>
      <c r="Y9" s="7">
        <v>0.16429446698163802</v>
      </c>
      <c r="Z9" s="7">
        <v>0.19262702839492502</v>
      </c>
      <c r="AA9" s="7">
        <v>0.229814307966795</v>
      </c>
      <c r="AB9" s="7">
        <v>0.18850336468650203</v>
      </c>
      <c r="AC9" s="7">
        <v>0.15803329689348999</v>
      </c>
      <c r="AD9" s="7">
        <v>0.20777718539525503</v>
      </c>
      <c r="AE9" s="7">
        <v>0.12802612950466999</v>
      </c>
      <c r="AF9" s="7">
        <v>0.17737497568991198</v>
      </c>
      <c r="AG9" s="7">
        <v>0.11220680381953101</v>
      </c>
      <c r="AH9" s="7">
        <v>0.27228368514861601</v>
      </c>
      <c r="AI9" s="7">
        <v>0.199838282280453</v>
      </c>
      <c r="AJ9" s="7">
        <v>0.19422224365432497</v>
      </c>
      <c r="AK9" s="7">
        <v>0.126941575029512</v>
      </c>
      <c r="AL9" s="7">
        <v>0.15919525537308599</v>
      </c>
      <c r="AM9" s="7">
        <v>0.170461038879546</v>
      </c>
      <c r="AN9" s="7">
        <v>0.15308042911512001</v>
      </c>
      <c r="AO9" s="7">
        <v>0.15308375412029299</v>
      </c>
      <c r="AP9" s="7">
        <v>0.144854279686223</v>
      </c>
      <c r="AQ9" s="7">
        <v>0.14573997954925499</v>
      </c>
    </row>
    <row r="10" spans="1:43" x14ac:dyDescent="0.35">
      <c r="A10" s="37"/>
      <c r="B10" s="4">
        <v>339</v>
      </c>
      <c r="C10" s="4">
        <v>163</v>
      </c>
      <c r="D10" s="4">
        <v>174</v>
      </c>
      <c r="E10" s="4">
        <v>125</v>
      </c>
      <c r="F10" s="4">
        <v>117</v>
      </c>
      <c r="G10" s="4">
        <v>98</v>
      </c>
      <c r="H10" s="4">
        <v>11</v>
      </c>
      <c r="I10" s="4">
        <v>40</v>
      </c>
      <c r="J10" s="4">
        <v>38</v>
      </c>
      <c r="K10" s="4">
        <v>19</v>
      </c>
      <c r="L10" s="4">
        <v>24</v>
      </c>
      <c r="M10" s="4">
        <v>33</v>
      </c>
      <c r="N10" s="4">
        <v>39</v>
      </c>
      <c r="O10" s="4">
        <v>48</v>
      </c>
      <c r="P10" s="4">
        <v>28</v>
      </c>
      <c r="Q10" s="4">
        <v>14</v>
      </c>
      <c r="R10" s="4">
        <v>30</v>
      </c>
      <c r="S10" s="4">
        <v>14</v>
      </c>
      <c r="T10" s="4">
        <v>14</v>
      </c>
      <c r="U10" s="4">
        <v>30</v>
      </c>
      <c r="V10" s="4">
        <v>11</v>
      </c>
      <c r="W10" s="4">
        <v>8</v>
      </c>
      <c r="X10" s="4">
        <v>10</v>
      </c>
      <c r="Y10" s="4">
        <v>12</v>
      </c>
      <c r="Z10" s="4">
        <v>18</v>
      </c>
      <c r="AA10" s="4">
        <v>28</v>
      </c>
      <c r="AB10" s="4">
        <v>15</v>
      </c>
      <c r="AC10" s="4">
        <v>83</v>
      </c>
      <c r="AD10" s="4">
        <v>33</v>
      </c>
      <c r="AE10" s="4">
        <v>11</v>
      </c>
      <c r="AF10" s="4">
        <v>15</v>
      </c>
      <c r="AG10" s="4">
        <v>12</v>
      </c>
      <c r="AH10" s="4">
        <v>15</v>
      </c>
      <c r="AI10" s="4">
        <v>11</v>
      </c>
      <c r="AJ10" s="4">
        <v>13</v>
      </c>
      <c r="AK10" s="4">
        <v>86</v>
      </c>
      <c r="AL10" s="4">
        <v>82</v>
      </c>
      <c r="AM10" s="4">
        <v>27</v>
      </c>
      <c r="AN10" s="4">
        <v>11</v>
      </c>
      <c r="AO10" s="4">
        <v>24</v>
      </c>
      <c r="AP10" s="4">
        <v>116</v>
      </c>
      <c r="AQ10" s="4">
        <v>115</v>
      </c>
    </row>
    <row r="12" spans="1:43" x14ac:dyDescent="0.35">
      <c r="A12" s="8" t="s">
        <v>110</v>
      </c>
    </row>
  </sheetData>
  <mergeCells count="11">
    <mergeCell ref="A5:A6"/>
    <mergeCell ref="A7:A8"/>
    <mergeCell ref="A9:A10"/>
    <mergeCell ref="A1:AQ1"/>
    <mergeCell ref="A2:A3"/>
    <mergeCell ref="C2:D2"/>
    <mergeCell ref="E2:G2"/>
    <mergeCell ref="H2:S2"/>
    <mergeCell ref="T2:AJ2"/>
    <mergeCell ref="AK2:AO2"/>
    <mergeCell ref="AP2:AQ2"/>
  </mergeCells>
  <hyperlinks>
    <hyperlink ref="A12" location="'Index'!A1" display="Return to index" xr:uid="{1170FBBD-4A00-4B1F-B519-D649C2CBF457}"/>
  </hyperlink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Q12"/>
  <sheetViews>
    <sheetView showGridLines="0" workbookViewId="0">
      <selection sqref="A1:AQ1"/>
    </sheetView>
  </sheetViews>
  <sheetFormatPr defaultColWidth="8.7265625" defaultRowHeight="14.5" x14ac:dyDescent="0.35"/>
  <cols>
    <col min="1" max="1" width="45.6328125" customWidth="1"/>
    <col min="2" max="43" width="14.6328125" customWidth="1"/>
  </cols>
  <sheetData>
    <row r="1" spans="1:43" ht="35" customHeight="1" x14ac:dyDescent="0.35">
      <c r="A1" s="38" t="s">
        <v>87</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row>
    <row r="2" spans="1:43" ht="53.75" customHeight="1" x14ac:dyDescent="0.35">
      <c r="A2" s="39" t="s">
        <v>108</v>
      </c>
      <c r="B2" s="1"/>
      <c r="C2" s="40" t="s">
        <v>1</v>
      </c>
      <c r="D2" s="40"/>
      <c r="E2" s="40" t="s">
        <v>2</v>
      </c>
      <c r="F2" s="40"/>
      <c r="G2" s="40"/>
      <c r="H2" s="40" t="s">
        <v>3</v>
      </c>
      <c r="I2" s="40"/>
      <c r="J2" s="40"/>
      <c r="K2" s="40"/>
      <c r="L2" s="40"/>
      <c r="M2" s="40"/>
      <c r="N2" s="40"/>
      <c r="O2" s="40"/>
      <c r="P2" s="40"/>
      <c r="Q2" s="40"/>
      <c r="R2" s="40"/>
      <c r="S2" s="40"/>
      <c r="T2" s="40" t="s">
        <v>4</v>
      </c>
      <c r="U2" s="40"/>
      <c r="V2" s="40"/>
      <c r="W2" s="40"/>
      <c r="X2" s="40"/>
      <c r="Y2" s="40"/>
      <c r="Z2" s="40"/>
      <c r="AA2" s="40"/>
      <c r="AB2" s="40"/>
      <c r="AC2" s="40"/>
      <c r="AD2" s="40"/>
      <c r="AE2" s="40"/>
      <c r="AF2" s="40"/>
      <c r="AG2" s="40"/>
      <c r="AH2" s="40"/>
      <c r="AI2" s="40"/>
      <c r="AJ2" s="40"/>
      <c r="AK2" s="40" t="s">
        <v>5</v>
      </c>
      <c r="AL2" s="40"/>
      <c r="AM2" s="40"/>
      <c r="AN2" s="40"/>
      <c r="AO2" s="40"/>
      <c r="AP2" s="40" t="s">
        <v>6</v>
      </c>
      <c r="AQ2" s="40"/>
    </row>
    <row r="3" spans="1:43" ht="43.5" x14ac:dyDescent="0.35">
      <c r="A3" s="39"/>
      <c r="B3" s="1" t="s">
        <v>7</v>
      </c>
      <c r="C3" s="1" t="s">
        <v>8</v>
      </c>
      <c r="D3" s="1" t="s">
        <v>9</v>
      </c>
      <c r="E3" s="1" t="s">
        <v>10</v>
      </c>
      <c r="F3" s="1" t="s">
        <v>11</v>
      </c>
      <c r="G3" s="1" t="s">
        <v>12</v>
      </c>
      <c r="H3" s="1" t="s">
        <v>13</v>
      </c>
      <c r="I3" s="1" t="s">
        <v>14</v>
      </c>
      <c r="J3" s="1" t="s">
        <v>15</v>
      </c>
      <c r="K3" s="1" t="s">
        <v>16</v>
      </c>
      <c r="L3" s="1" t="s">
        <v>17</v>
      </c>
      <c r="M3" s="1" t="s">
        <v>18</v>
      </c>
      <c r="N3" s="1" t="s">
        <v>19</v>
      </c>
      <c r="O3" s="1" t="s">
        <v>20</v>
      </c>
      <c r="P3" s="1" t="s">
        <v>21</v>
      </c>
      <c r="Q3" s="1" t="s">
        <v>22</v>
      </c>
      <c r="R3" s="1" t="s">
        <v>23</v>
      </c>
      <c r="S3" s="1" t="s">
        <v>24</v>
      </c>
      <c r="T3" s="1" t="s">
        <v>25</v>
      </c>
      <c r="U3" s="1" t="s">
        <v>26</v>
      </c>
      <c r="V3" s="1" t="s">
        <v>27</v>
      </c>
      <c r="W3" s="1" t="s">
        <v>28</v>
      </c>
      <c r="X3" s="1" t="s">
        <v>29</v>
      </c>
      <c r="Y3" s="1" t="s">
        <v>30</v>
      </c>
      <c r="Z3" s="1" t="s">
        <v>31</v>
      </c>
      <c r="AA3" s="1" t="s">
        <v>32</v>
      </c>
      <c r="AB3" s="1" t="s">
        <v>33</v>
      </c>
      <c r="AC3" s="1" t="s">
        <v>19</v>
      </c>
      <c r="AD3" s="1" t="s">
        <v>34</v>
      </c>
      <c r="AE3" s="1" t="s">
        <v>35</v>
      </c>
      <c r="AF3" s="1" t="s">
        <v>36</v>
      </c>
      <c r="AG3" s="1" t="s">
        <v>37</v>
      </c>
      <c r="AH3" s="1" t="s">
        <v>38</v>
      </c>
      <c r="AI3" s="1" t="s">
        <v>39</v>
      </c>
      <c r="AJ3" s="1" t="s">
        <v>40</v>
      </c>
      <c r="AK3" s="1" t="s">
        <v>41</v>
      </c>
      <c r="AL3" s="1" t="s">
        <v>42</v>
      </c>
      <c r="AM3" s="1" t="s">
        <v>43</v>
      </c>
      <c r="AN3" s="1" t="s">
        <v>44</v>
      </c>
      <c r="AO3" s="1" t="s">
        <v>45</v>
      </c>
      <c r="AP3" s="1" t="s">
        <v>46</v>
      </c>
      <c r="AQ3" s="1" t="s">
        <v>47</v>
      </c>
    </row>
    <row r="4" spans="1:43" x14ac:dyDescent="0.35">
      <c r="A4" s="2" t="s">
        <v>48</v>
      </c>
      <c r="B4" s="3">
        <v>2000</v>
      </c>
      <c r="C4" s="3">
        <v>977</v>
      </c>
      <c r="D4" s="3">
        <v>1021</v>
      </c>
      <c r="E4" s="3">
        <v>553</v>
      </c>
      <c r="F4" s="3">
        <v>659</v>
      </c>
      <c r="G4" s="3">
        <v>788</v>
      </c>
      <c r="H4" s="3">
        <v>81</v>
      </c>
      <c r="I4" s="3">
        <v>219</v>
      </c>
      <c r="J4" s="3">
        <v>165</v>
      </c>
      <c r="K4" s="3">
        <v>146</v>
      </c>
      <c r="L4" s="3">
        <v>176</v>
      </c>
      <c r="M4" s="3">
        <v>186</v>
      </c>
      <c r="N4" s="3">
        <v>263</v>
      </c>
      <c r="O4" s="3">
        <v>274</v>
      </c>
      <c r="P4" s="3">
        <v>172</v>
      </c>
      <c r="Q4" s="3">
        <v>96</v>
      </c>
      <c r="R4" s="3">
        <v>168</v>
      </c>
      <c r="S4" s="3">
        <v>55</v>
      </c>
      <c r="T4" s="3">
        <v>55</v>
      </c>
      <c r="U4" s="3">
        <v>204</v>
      </c>
      <c r="V4" s="3">
        <v>60</v>
      </c>
      <c r="W4" s="3">
        <v>85</v>
      </c>
      <c r="X4" s="3">
        <v>85</v>
      </c>
      <c r="Y4" s="3">
        <v>74</v>
      </c>
      <c r="Z4" s="3">
        <v>94</v>
      </c>
      <c r="AA4" s="3">
        <v>124</v>
      </c>
      <c r="AB4" s="3">
        <v>78</v>
      </c>
      <c r="AC4" s="3">
        <v>528</v>
      </c>
      <c r="AD4" s="3">
        <v>157</v>
      </c>
      <c r="AE4" s="3">
        <v>82</v>
      </c>
      <c r="AF4" s="3">
        <v>87</v>
      </c>
      <c r="AG4" s="3">
        <v>108</v>
      </c>
      <c r="AH4" s="3">
        <v>53</v>
      </c>
      <c r="AI4" s="3">
        <v>56</v>
      </c>
      <c r="AJ4" s="3">
        <v>69</v>
      </c>
      <c r="AK4" s="3">
        <v>675</v>
      </c>
      <c r="AL4" s="3">
        <v>516</v>
      </c>
      <c r="AM4" s="3">
        <v>161</v>
      </c>
      <c r="AN4" s="3">
        <v>74</v>
      </c>
      <c r="AO4" s="3">
        <v>158</v>
      </c>
      <c r="AP4" s="3">
        <v>802</v>
      </c>
      <c r="AQ4" s="3">
        <v>790</v>
      </c>
    </row>
    <row r="5" spans="1:43" x14ac:dyDescent="0.35">
      <c r="A5" s="37" t="s">
        <v>72</v>
      </c>
      <c r="B5" s="7">
        <v>0.428353755193849</v>
      </c>
      <c r="C5" s="7">
        <v>0.47234042542012505</v>
      </c>
      <c r="D5" s="7">
        <v>0.38706885217840203</v>
      </c>
      <c r="E5" s="7">
        <v>0.44243037673821001</v>
      </c>
      <c r="F5" s="7">
        <v>0.412013221457317</v>
      </c>
      <c r="G5" s="7">
        <v>0.43213187508874201</v>
      </c>
      <c r="H5" s="7">
        <v>0.50990335801027797</v>
      </c>
      <c r="I5" s="7">
        <v>0.40756909531023999</v>
      </c>
      <c r="J5" s="7">
        <v>0.38120326347227901</v>
      </c>
      <c r="K5" s="7">
        <v>0.46689343226807301</v>
      </c>
      <c r="L5" s="7">
        <v>0.39887752237576402</v>
      </c>
      <c r="M5" s="7">
        <v>0.42739706812233796</v>
      </c>
      <c r="N5" s="7">
        <v>0.39860435251071996</v>
      </c>
      <c r="O5" s="7">
        <v>0.42699006671091505</v>
      </c>
      <c r="P5" s="7">
        <v>0.505505439186688</v>
      </c>
      <c r="Q5" s="7">
        <v>0.44605041245142502</v>
      </c>
      <c r="R5" s="7">
        <v>0.42775310354136004</v>
      </c>
      <c r="S5" s="7">
        <v>0.40600247989196703</v>
      </c>
      <c r="T5" s="7">
        <v>0.40600247989196703</v>
      </c>
      <c r="U5" s="7">
        <v>0.42392409603719799</v>
      </c>
      <c r="V5" s="7">
        <v>0.36597074863240403</v>
      </c>
      <c r="W5" s="7">
        <v>0.50577582757732997</v>
      </c>
      <c r="X5" s="7">
        <v>0.40114231123852501</v>
      </c>
      <c r="Y5" s="7">
        <v>0.37954300729403001</v>
      </c>
      <c r="Z5" s="7">
        <v>0.46322863849567703</v>
      </c>
      <c r="AA5" s="7">
        <v>0.391341556362784</v>
      </c>
      <c r="AB5" s="7">
        <v>0.44292870814982499</v>
      </c>
      <c r="AC5" s="7">
        <v>0.42353360753883301</v>
      </c>
      <c r="AD5" s="7">
        <v>0.40681113768562499</v>
      </c>
      <c r="AE5" s="7">
        <v>0.54000734863656397</v>
      </c>
      <c r="AF5" s="7">
        <v>0.35404532938546901</v>
      </c>
      <c r="AG5" s="7">
        <v>0.48150194388249701</v>
      </c>
      <c r="AH5" s="7">
        <v>0.49498207099540997</v>
      </c>
      <c r="AI5" s="7">
        <v>0.35193352089117297</v>
      </c>
      <c r="AJ5" s="7">
        <v>0.48048721027730301</v>
      </c>
      <c r="AK5" s="7">
        <v>0.44106162375807001</v>
      </c>
      <c r="AL5" s="7">
        <v>0.45753793200637999</v>
      </c>
      <c r="AM5" s="7">
        <v>0.48373559189683801</v>
      </c>
      <c r="AN5" s="7">
        <v>0.46767293588913506</v>
      </c>
      <c r="AO5" s="7">
        <v>0.39665064345032697</v>
      </c>
      <c r="AP5" s="7">
        <v>0.47214542657052694</v>
      </c>
      <c r="AQ5" s="7">
        <v>0.41714055523057297</v>
      </c>
    </row>
    <row r="6" spans="1:43" x14ac:dyDescent="0.35">
      <c r="A6" s="37"/>
      <c r="B6" s="4">
        <v>857</v>
      </c>
      <c r="C6" s="4">
        <v>462</v>
      </c>
      <c r="D6" s="4">
        <v>395</v>
      </c>
      <c r="E6" s="4">
        <v>245</v>
      </c>
      <c r="F6" s="4">
        <v>271</v>
      </c>
      <c r="G6" s="4">
        <v>341</v>
      </c>
      <c r="H6" s="4">
        <v>41</v>
      </c>
      <c r="I6" s="4">
        <v>89</v>
      </c>
      <c r="J6" s="4">
        <v>63</v>
      </c>
      <c r="K6" s="4">
        <v>68</v>
      </c>
      <c r="L6" s="4">
        <v>70</v>
      </c>
      <c r="M6" s="4">
        <v>79</v>
      </c>
      <c r="N6" s="4">
        <v>105</v>
      </c>
      <c r="O6" s="4">
        <v>117</v>
      </c>
      <c r="P6" s="4">
        <v>87</v>
      </c>
      <c r="Q6" s="4">
        <v>43</v>
      </c>
      <c r="R6" s="4">
        <v>72</v>
      </c>
      <c r="S6" s="4">
        <v>22</v>
      </c>
      <c r="T6" s="4">
        <v>22</v>
      </c>
      <c r="U6" s="4">
        <v>87</v>
      </c>
      <c r="V6" s="4">
        <v>22</v>
      </c>
      <c r="W6" s="4">
        <v>43</v>
      </c>
      <c r="X6" s="4">
        <v>34</v>
      </c>
      <c r="Y6" s="4">
        <v>28</v>
      </c>
      <c r="Z6" s="4">
        <v>44</v>
      </c>
      <c r="AA6" s="4">
        <v>48</v>
      </c>
      <c r="AB6" s="4">
        <v>35</v>
      </c>
      <c r="AC6" s="4">
        <v>224</v>
      </c>
      <c r="AD6" s="4">
        <v>64</v>
      </c>
      <c r="AE6" s="4">
        <v>44</v>
      </c>
      <c r="AF6" s="4">
        <v>31</v>
      </c>
      <c r="AG6" s="4">
        <v>52</v>
      </c>
      <c r="AH6" s="4">
        <v>26</v>
      </c>
      <c r="AI6" s="4">
        <v>20</v>
      </c>
      <c r="AJ6" s="4">
        <v>33</v>
      </c>
      <c r="AK6" s="4">
        <v>298</v>
      </c>
      <c r="AL6" s="4">
        <v>236</v>
      </c>
      <c r="AM6" s="4">
        <v>78</v>
      </c>
      <c r="AN6" s="4">
        <v>34</v>
      </c>
      <c r="AO6" s="4">
        <v>63</v>
      </c>
      <c r="AP6" s="4">
        <v>379</v>
      </c>
      <c r="AQ6" s="4">
        <v>329</v>
      </c>
    </row>
    <row r="7" spans="1:43" x14ac:dyDescent="0.35">
      <c r="A7" s="37" t="s">
        <v>73</v>
      </c>
      <c r="B7" s="7">
        <v>0.29567543884222497</v>
      </c>
      <c r="C7" s="7">
        <v>0.30370742636749098</v>
      </c>
      <c r="D7" s="7">
        <v>0.28856301994343697</v>
      </c>
      <c r="E7" s="7">
        <v>0.26715100042647599</v>
      </c>
      <c r="F7" s="7">
        <v>0.28843785852909398</v>
      </c>
      <c r="G7" s="7">
        <v>0.32173124262217001</v>
      </c>
      <c r="H7" s="7">
        <v>0.218207908054382</v>
      </c>
      <c r="I7" s="7">
        <v>0.30107280243654699</v>
      </c>
      <c r="J7" s="7">
        <v>0.308722176266926</v>
      </c>
      <c r="K7" s="7">
        <v>0.31012844371905501</v>
      </c>
      <c r="L7" s="7">
        <v>0.34379296686062</v>
      </c>
      <c r="M7" s="7">
        <v>0.28431125224063902</v>
      </c>
      <c r="N7" s="7">
        <v>0.26790745235132102</v>
      </c>
      <c r="O7" s="7">
        <v>0.31861288221690798</v>
      </c>
      <c r="P7" s="7">
        <v>0.239384255879806</v>
      </c>
      <c r="Q7" s="7">
        <v>0.34785409118085298</v>
      </c>
      <c r="R7" s="7">
        <v>0.31399871281890002</v>
      </c>
      <c r="S7" s="7">
        <v>0.243327075057889</v>
      </c>
      <c r="T7" s="7">
        <v>0.243327075057889</v>
      </c>
      <c r="U7" s="7">
        <v>0.32278354205567</v>
      </c>
      <c r="V7" s="7">
        <v>0.39075372660551599</v>
      </c>
      <c r="W7" s="7">
        <v>0.28785595491247901</v>
      </c>
      <c r="X7" s="7">
        <v>0.39241092252758797</v>
      </c>
      <c r="Y7" s="7">
        <v>0.30092452522089902</v>
      </c>
      <c r="Z7" s="7">
        <v>0.32253352401214302</v>
      </c>
      <c r="AA7" s="7">
        <v>0.29584499230642403</v>
      </c>
      <c r="AB7" s="7">
        <v>0.31962921346678802</v>
      </c>
      <c r="AC7" s="7">
        <v>0.28677374109468701</v>
      </c>
      <c r="AD7" s="7">
        <v>0.290909574870161</v>
      </c>
      <c r="AE7" s="7">
        <v>0.22361263018097202</v>
      </c>
      <c r="AF7" s="7">
        <v>0.30296013534451299</v>
      </c>
      <c r="AG7" s="7">
        <v>0.29160012763788001</v>
      </c>
      <c r="AH7" s="7">
        <v>0.157418805332077</v>
      </c>
      <c r="AI7" s="7">
        <v>0.33223308023096698</v>
      </c>
      <c r="AJ7" s="7">
        <v>0.23455627955052002</v>
      </c>
      <c r="AK7" s="7">
        <v>0.32900579229898097</v>
      </c>
      <c r="AL7" s="7">
        <v>0.26211859692921402</v>
      </c>
      <c r="AM7" s="7">
        <v>0.27557059712212401</v>
      </c>
      <c r="AN7" s="7">
        <v>0.33041402008152704</v>
      </c>
      <c r="AO7" s="7">
        <v>0.32761367113853901</v>
      </c>
      <c r="AP7" s="7">
        <v>0.27512588469356802</v>
      </c>
      <c r="AQ7" s="7">
        <v>0.333496469067046</v>
      </c>
    </row>
    <row r="8" spans="1:43" x14ac:dyDescent="0.35">
      <c r="A8" s="37"/>
      <c r="B8" s="4">
        <v>591</v>
      </c>
      <c r="C8" s="4">
        <v>297</v>
      </c>
      <c r="D8" s="4">
        <v>295</v>
      </c>
      <c r="E8" s="4">
        <v>148</v>
      </c>
      <c r="F8" s="4">
        <v>190</v>
      </c>
      <c r="G8" s="4">
        <v>254</v>
      </c>
      <c r="H8" s="4">
        <v>18</v>
      </c>
      <c r="I8" s="4">
        <v>66</v>
      </c>
      <c r="J8" s="4">
        <v>51</v>
      </c>
      <c r="K8" s="4">
        <v>45</v>
      </c>
      <c r="L8" s="4">
        <v>61</v>
      </c>
      <c r="M8" s="4">
        <v>53</v>
      </c>
      <c r="N8" s="4">
        <v>70</v>
      </c>
      <c r="O8" s="4">
        <v>87</v>
      </c>
      <c r="P8" s="4">
        <v>41</v>
      </c>
      <c r="Q8" s="4">
        <v>33</v>
      </c>
      <c r="R8" s="4">
        <v>53</v>
      </c>
      <c r="S8" s="4">
        <v>13</v>
      </c>
      <c r="T8" s="4">
        <v>13</v>
      </c>
      <c r="U8" s="4">
        <v>66</v>
      </c>
      <c r="V8" s="4">
        <v>23</v>
      </c>
      <c r="W8" s="4">
        <v>25</v>
      </c>
      <c r="X8" s="4">
        <v>33</v>
      </c>
      <c r="Y8" s="4">
        <v>22</v>
      </c>
      <c r="Z8" s="4">
        <v>30</v>
      </c>
      <c r="AA8" s="4">
        <v>37</v>
      </c>
      <c r="AB8" s="4">
        <v>25</v>
      </c>
      <c r="AC8" s="4">
        <v>151</v>
      </c>
      <c r="AD8" s="4">
        <v>46</v>
      </c>
      <c r="AE8" s="4">
        <v>18</v>
      </c>
      <c r="AF8" s="4">
        <v>26</v>
      </c>
      <c r="AG8" s="4">
        <v>31</v>
      </c>
      <c r="AH8" s="4">
        <v>8</v>
      </c>
      <c r="AI8" s="4">
        <v>19</v>
      </c>
      <c r="AJ8" s="4">
        <v>16</v>
      </c>
      <c r="AK8" s="4">
        <v>222</v>
      </c>
      <c r="AL8" s="4">
        <v>135</v>
      </c>
      <c r="AM8" s="4">
        <v>44</v>
      </c>
      <c r="AN8" s="4">
        <v>24</v>
      </c>
      <c r="AO8" s="4">
        <v>52</v>
      </c>
      <c r="AP8" s="4">
        <v>221</v>
      </c>
      <c r="AQ8" s="4">
        <v>263</v>
      </c>
    </row>
    <row r="9" spans="1:43" x14ac:dyDescent="0.35">
      <c r="A9" s="37" t="s">
        <v>74</v>
      </c>
      <c r="B9" s="7">
        <v>0.27597080596392998</v>
      </c>
      <c r="C9" s="7">
        <v>0.22395214821237799</v>
      </c>
      <c r="D9" s="7">
        <v>0.32436812787816099</v>
      </c>
      <c r="E9" s="7">
        <v>0.290418622835316</v>
      </c>
      <c r="F9" s="7">
        <v>0.29954892001358702</v>
      </c>
      <c r="G9" s="7">
        <v>0.24613688228908501</v>
      </c>
      <c r="H9" s="7">
        <v>0.27188873393533997</v>
      </c>
      <c r="I9" s="7">
        <v>0.29135810225321301</v>
      </c>
      <c r="J9" s="7">
        <v>0.310074560260795</v>
      </c>
      <c r="K9" s="7">
        <v>0.22297812401287298</v>
      </c>
      <c r="L9" s="7">
        <v>0.25732951076361699</v>
      </c>
      <c r="M9" s="7">
        <v>0.28829167963702201</v>
      </c>
      <c r="N9" s="7">
        <v>0.33348819513796002</v>
      </c>
      <c r="O9" s="7">
        <v>0.25439705107217803</v>
      </c>
      <c r="P9" s="7">
        <v>0.25511030493350501</v>
      </c>
      <c r="Q9" s="7">
        <v>0.20609549636772101</v>
      </c>
      <c r="R9" s="7">
        <v>0.258248183639739</v>
      </c>
      <c r="S9" s="7">
        <v>0.350670445050144</v>
      </c>
      <c r="T9" s="7">
        <v>0.350670445050144</v>
      </c>
      <c r="U9" s="7">
        <v>0.253292361907132</v>
      </c>
      <c r="V9" s="7">
        <v>0.24327552476208003</v>
      </c>
      <c r="W9" s="7">
        <v>0.20636821751018999</v>
      </c>
      <c r="X9" s="7">
        <v>0.20644676623388702</v>
      </c>
      <c r="Y9" s="7">
        <v>0.31953246748507103</v>
      </c>
      <c r="Z9" s="7">
        <v>0.21423783749218001</v>
      </c>
      <c r="AA9" s="7">
        <v>0.31281345133079197</v>
      </c>
      <c r="AB9" s="7">
        <v>0.23744207838338799</v>
      </c>
      <c r="AC9" s="7">
        <v>0.28969265136648198</v>
      </c>
      <c r="AD9" s="7">
        <v>0.30227928744421401</v>
      </c>
      <c r="AE9" s="7">
        <v>0.23638002118246401</v>
      </c>
      <c r="AF9" s="7">
        <v>0.342994535270019</v>
      </c>
      <c r="AG9" s="7">
        <v>0.22689792847962298</v>
      </c>
      <c r="AH9" s="7">
        <v>0.34759912367251306</v>
      </c>
      <c r="AI9" s="7">
        <v>0.31583339887785999</v>
      </c>
      <c r="AJ9" s="7">
        <v>0.28495651017217599</v>
      </c>
      <c r="AK9" s="7">
        <v>0.22993258394294699</v>
      </c>
      <c r="AL9" s="7">
        <v>0.28034347106440699</v>
      </c>
      <c r="AM9" s="7">
        <v>0.24069381098103701</v>
      </c>
      <c r="AN9" s="7">
        <v>0.20191304402933799</v>
      </c>
      <c r="AO9" s="7">
        <v>0.27573568541113302</v>
      </c>
      <c r="AP9" s="7">
        <v>0.25272868873590304</v>
      </c>
      <c r="AQ9" s="7">
        <v>0.249362975702378</v>
      </c>
    </row>
    <row r="10" spans="1:43" x14ac:dyDescent="0.35">
      <c r="A10" s="37"/>
      <c r="B10" s="4">
        <v>552</v>
      </c>
      <c r="C10" s="4">
        <v>219</v>
      </c>
      <c r="D10" s="4">
        <v>331</v>
      </c>
      <c r="E10" s="4">
        <v>161</v>
      </c>
      <c r="F10" s="4">
        <v>197</v>
      </c>
      <c r="G10" s="4">
        <v>194</v>
      </c>
      <c r="H10" s="4">
        <v>22</v>
      </c>
      <c r="I10" s="4">
        <v>64</v>
      </c>
      <c r="J10" s="4">
        <v>51</v>
      </c>
      <c r="K10" s="4">
        <v>33</v>
      </c>
      <c r="L10" s="4">
        <v>45</v>
      </c>
      <c r="M10" s="4">
        <v>54</v>
      </c>
      <c r="N10" s="4">
        <v>88</v>
      </c>
      <c r="O10" s="4">
        <v>70</v>
      </c>
      <c r="P10" s="4">
        <v>44</v>
      </c>
      <c r="Q10" s="4">
        <v>20</v>
      </c>
      <c r="R10" s="4">
        <v>43</v>
      </c>
      <c r="S10" s="4">
        <v>19</v>
      </c>
      <c r="T10" s="4">
        <v>19</v>
      </c>
      <c r="U10" s="4">
        <v>52</v>
      </c>
      <c r="V10" s="4">
        <v>15</v>
      </c>
      <c r="W10" s="4">
        <v>18</v>
      </c>
      <c r="X10" s="4">
        <v>18</v>
      </c>
      <c r="Y10" s="4">
        <v>24</v>
      </c>
      <c r="Z10" s="4">
        <v>20</v>
      </c>
      <c r="AA10" s="4">
        <v>39</v>
      </c>
      <c r="AB10" s="4">
        <v>19</v>
      </c>
      <c r="AC10" s="4">
        <v>153</v>
      </c>
      <c r="AD10" s="4">
        <v>48</v>
      </c>
      <c r="AE10" s="4">
        <v>19</v>
      </c>
      <c r="AF10" s="4">
        <v>30</v>
      </c>
      <c r="AG10" s="4">
        <v>24</v>
      </c>
      <c r="AH10" s="4">
        <v>19</v>
      </c>
      <c r="AI10" s="4">
        <v>18</v>
      </c>
      <c r="AJ10" s="4">
        <v>20</v>
      </c>
      <c r="AK10" s="4">
        <v>155</v>
      </c>
      <c r="AL10" s="4">
        <v>145</v>
      </c>
      <c r="AM10" s="4">
        <v>39</v>
      </c>
      <c r="AN10" s="4">
        <v>15</v>
      </c>
      <c r="AO10" s="4">
        <v>44</v>
      </c>
      <c r="AP10" s="4">
        <v>203</v>
      </c>
      <c r="AQ10" s="4">
        <v>197</v>
      </c>
    </row>
    <row r="12" spans="1:43" x14ac:dyDescent="0.35">
      <c r="A12" s="8" t="s">
        <v>110</v>
      </c>
    </row>
  </sheetData>
  <mergeCells count="11">
    <mergeCell ref="A5:A6"/>
    <mergeCell ref="A7:A8"/>
    <mergeCell ref="A9:A10"/>
    <mergeCell ref="A1:AQ1"/>
    <mergeCell ref="A2:A3"/>
    <mergeCell ref="C2:D2"/>
    <mergeCell ref="E2:G2"/>
    <mergeCell ref="H2:S2"/>
    <mergeCell ref="T2:AJ2"/>
    <mergeCell ref="AK2:AO2"/>
    <mergeCell ref="AP2:AQ2"/>
  </mergeCells>
  <hyperlinks>
    <hyperlink ref="A12" location="'Index'!A1" display="Return to index" xr:uid="{64197D3A-DBD1-4175-B1BE-4E9D987C6A43}"/>
  </hyperlink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Q12"/>
  <sheetViews>
    <sheetView showGridLines="0" workbookViewId="0">
      <selection sqref="A1:AQ1"/>
    </sheetView>
  </sheetViews>
  <sheetFormatPr defaultColWidth="8.7265625" defaultRowHeight="14.5" x14ac:dyDescent="0.35"/>
  <cols>
    <col min="1" max="1" width="45.6328125" customWidth="1"/>
    <col min="2" max="43" width="14.6328125" customWidth="1"/>
  </cols>
  <sheetData>
    <row r="1" spans="1:43" ht="35" customHeight="1" x14ac:dyDescent="0.35">
      <c r="A1" s="38" t="s">
        <v>88</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row>
    <row r="2" spans="1:43" ht="53.75" customHeight="1" x14ac:dyDescent="0.35">
      <c r="A2" s="39" t="s">
        <v>108</v>
      </c>
      <c r="B2" s="1"/>
      <c r="C2" s="40" t="s">
        <v>1</v>
      </c>
      <c r="D2" s="40"/>
      <c r="E2" s="40" t="s">
        <v>2</v>
      </c>
      <c r="F2" s="40"/>
      <c r="G2" s="40"/>
      <c r="H2" s="40" t="s">
        <v>3</v>
      </c>
      <c r="I2" s="40"/>
      <c r="J2" s="40"/>
      <c r="K2" s="40"/>
      <c r="L2" s="40"/>
      <c r="M2" s="40"/>
      <c r="N2" s="40"/>
      <c r="O2" s="40"/>
      <c r="P2" s="40"/>
      <c r="Q2" s="40"/>
      <c r="R2" s="40"/>
      <c r="S2" s="40"/>
      <c r="T2" s="40" t="s">
        <v>4</v>
      </c>
      <c r="U2" s="40"/>
      <c r="V2" s="40"/>
      <c r="W2" s="40"/>
      <c r="X2" s="40"/>
      <c r="Y2" s="40"/>
      <c r="Z2" s="40"/>
      <c r="AA2" s="40"/>
      <c r="AB2" s="40"/>
      <c r="AC2" s="40"/>
      <c r="AD2" s="40"/>
      <c r="AE2" s="40"/>
      <c r="AF2" s="40"/>
      <c r="AG2" s="40"/>
      <c r="AH2" s="40"/>
      <c r="AI2" s="40"/>
      <c r="AJ2" s="40"/>
      <c r="AK2" s="40" t="s">
        <v>5</v>
      </c>
      <c r="AL2" s="40"/>
      <c r="AM2" s="40"/>
      <c r="AN2" s="40"/>
      <c r="AO2" s="40"/>
      <c r="AP2" s="40" t="s">
        <v>6</v>
      </c>
      <c r="AQ2" s="40"/>
    </row>
    <row r="3" spans="1:43" ht="43.5" x14ac:dyDescent="0.35">
      <c r="A3" s="39"/>
      <c r="B3" s="1" t="s">
        <v>7</v>
      </c>
      <c r="C3" s="1" t="s">
        <v>8</v>
      </c>
      <c r="D3" s="1" t="s">
        <v>9</v>
      </c>
      <c r="E3" s="1" t="s">
        <v>10</v>
      </c>
      <c r="F3" s="1" t="s">
        <v>11</v>
      </c>
      <c r="G3" s="1" t="s">
        <v>12</v>
      </c>
      <c r="H3" s="1" t="s">
        <v>13</v>
      </c>
      <c r="I3" s="1" t="s">
        <v>14</v>
      </c>
      <c r="J3" s="1" t="s">
        <v>15</v>
      </c>
      <c r="K3" s="1" t="s">
        <v>16</v>
      </c>
      <c r="L3" s="1" t="s">
        <v>17</v>
      </c>
      <c r="M3" s="1" t="s">
        <v>18</v>
      </c>
      <c r="N3" s="1" t="s">
        <v>19</v>
      </c>
      <c r="O3" s="1" t="s">
        <v>20</v>
      </c>
      <c r="P3" s="1" t="s">
        <v>21</v>
      </c>
      <c r="Q3" s="1" t="s">
        <v>22</v>
      </c>
      <c r="R3" s="1" t="s">
        <v>23</v>
      </c>
      <c r="S3" s="1" t="s">
        <v>24</v>
      </c>
      <c r="T3" s="1" t="s">
        <v>25</v>
      </c>
      <c r="U3" s="1" t="s">
        <v>26</v>
      </c>
      <c r="V3" s="1" t="s">
        <v>27</v>
      </c>
      <c r="W3" s="1" t="s">
        <v>28</v>
      </c>
      <c r="X3" s="1" t="s">
        <v>29</v>
      </c>
      <c r="Y3" s="1" t="s">
        <v>30</v>
      </c>
      <c r="Z3" s="1" t="s">
        <v>31</v>
      </c>
      <c r="AA3" s="1" t="s">
        <v>32</v>
      </c>
      <c r="AB3" s="1" t="s">
        <v>33</v>
      </c>
      <c r="AC3" s="1" t="s">
        <v>19</v>
      </c>
      <c r="AD3" s="1" t="s">
        <v>34</v>
      </c>
      <c r="AE3" s="1" t="s">
        <v>35</v>
      </c>
      <c r="AF3" s="1" t="s">
        <v>36</v>
      </c>
      <c r="AG3" s="1" t="s">
        <v>37</v>
      </c>
      <c r="AH3" s="1" t="s">
        <v>38</v>
      </c>
      <c r="AI3" s="1" t="s">
        <v>39</v>
      </c>
      <c r="AJ3" s="1" t="s">
        <v>40</v>
      </c>
      <c r="AK3" s="1" t="s">
        <v>41</v>
      </c>
      <c r="AL3" s="1" t="s">
        <v>42</v>
      </c>
      <c r="AM3" s="1" t="s">
        <v>43</v>
      </c>
      <c r="AN3" s="1" t="s">
        <v>44</v>
      </c>
      <c r="AO3" s="1" t="s">
        <v>45</v>
      </c>
      <c r="AP3" s="1" t="s">
        <v>46</v>
      </c>
      <c r="AQ3" s="1" t="s">
        <v>47</v>
      </c>
    </row>
    <row r="4" spans="1:43" x14ac:dyDescent="0.35">
      <c r="A4" s="2" t="s">
        <v>48</v>
      </c>
      <c r="B4" s="3">
        <v>2000</v>
      </c>
      <c r="C4" s="3">
        <v>977</v>
      </c>
      <c r="D4" s="3">
        <v>1021</v>
      </c>
      <c r="E4" s="3">
        <v>553</v>
      </c>
      <c r="F4" s="3">
        <v>659</v>
      </c>
      <c r="G4" s="3">
        <v>788</v>
      </c>
      <c r="H4" s="3">
        <v>81</v>
      </c>
      <c r="I4" s="3">
        <v>219</v>
      </c>
      <c r="J4" s="3">
        <v>165</v>
      </c>
      <c r="K4" s="3">
        <v>146</v>
      </c>
      <c r="L4" s="3">
        <v>176</v>
      </c>
      <c r="M4" s="3">
        <v>186</v>
      </c>
      <c r="N4" s="3">
        <v>263</v>
      </c>
      <c r="O4" s="3">
        <v>274</v>
      </c>
      <c r="P4" s="3">
        <v>172</v>
      </c>
      <c r="Q4" s="3">
        <v>96</v>
      </c>
      <c r="R4" s="3">
        <v>168</v>
      </c>
      <c r="S4" s="3">
        <v>55</v>
      </c>
      <c r="T4" s="3">
        <v>55</v>
      </c>
      <c r="U4" s="3">
        <v>204</v>
      </c>
      <c r="V4" s="3">
        <v>60</v>
      </c>
      <c r="W4" s="3">
        <v>85</v>
      </c>
      <c r="X4" s="3">
        <v>85</v>
      </c>
      <c r="Y4" s="3">
        <v>74</v>
      </c>
      <c r="Z4" s="3">
        <v>94</v>
      </c>
      <c r="AA4" s="3">
        <v>124</v>
      </c>
      <c r="AB4" s="3">
        <v>78</v>
      </c>
      <c r="AC4" s="3">
        <v>528</v>
      </c>
      <c r="AD4" s="3">
        <v>157</v>
      </c>
      <c r="AE4" s="3">
        <v>82</v>
      </c>
      <c r="AF4" s="3">
        <v>87</v>
      </c>
      <c r="AG4" s="3">
        <v>108</v>
      </c>
      <c r="AH4" s="3">
        <v>53</v>
      </c>
      <c r="AI4" s="3">
        <v>56</v>
      </c>
      <c r="AJ4" s="3">
        <v>69</v>
      </c>
      <c r="AK4" s="3">
        <v>675</v>
      </c>
      <c r="AL4" s="3">
        <v>516</v>
      </c>
      <c r="AM4" s="3">
        <v>161</v>
      </c>
      <c r="AN4" s="3">
        <v>74</v>
      </c>
      <c r="AO4" s="3">
        <v>158</v>
      </c>
      <c r="AP4" s="3">
        <v>802</v>
      </c>
      <c r="AQ4" s="3">
        <v>790</v>
      </c>
    </row>
    <row r="5" spans="1:43" x14ac:dyDescent="0.35">
      <c r="A5" s="37" t="s">
        <v>72</v>
      </c>
      <c r="B5" s="7">
        <v>0.30964503217739398</v>
      </c>
      <c r="C5" s="7">
        <v>0.30580277570200898</v>
      </c>
      <c r="D5" s="7">
        <v>0.31393154098361398</v>
      </c>
      <c r="E5" s="7">
        <v>0.359688923305852</v>
      </c>
      <c r="F5" s="7">
        <v>0.32464567291728103</v>
      </c>
      <c r="G5" s="7">
        <v>0.26200813739959</v>
      </c>
      <c r="H5" s="7">
        <v>0.25354071506812398</v>
      </c>
      <c r="I5" s="7">
        <v>0.31535588308659901</v>
      </c>
      <c r="J5" s="7">
        <v>0.31748076217119697</v>
      </c>
      <c r="K5" s="7">
        <v>0.35344713239315406</v>
      </c>
      <c r="L5" s="7">
        <v>0.32261039037581396</v>
      </c>
      <c r="M5" s="7">
        <v>0.311069369485796</v>
      </c>
      <c r="N5" s="7">
        <v>0.30000219438015596</v>
      </c>
      <c r="O5" s="7">
        <v>0.31931648280400798</v>
      </c>
      <c r="P5" s="7">
        <v>0.25001160702339503</v>
      </c>
      <c r="Q5" s="7">
        <v>0.28638410344818399</v>
      </c>
      <c r="R5" s="7">
        <v>0.33545876297878702</v>
      </c>
      <c r="S5" s="7">
        <v>0.33018265558868898</v>
      </c>
      <c r="T5" s="7">
        <v>0.33018265558868898</v>
      </c>
      <c r="U5" s="7">
        <v>0.32615525565706299</v>
      </c>
      <c r="V5" s="7">
        <v>0.34767211507251999</v>
      </c>
      <c r="W5" s="7">
        <v>0.20704156199870499</v>
      </c>
      <c r="X5" s="7">
        <v>0.29470137906342403</v>
      </c>
      <c r="Y5" s="7">
        <v>0.28277814680809799</v>
      </c>
      <c r="Z5" s="7">
        <v>0.37494764982902096</v>
      </c>
      <c r="AA5" s="7">
        <v>0.31991339185983497</v>
      </c>
      <c r="AB5" s="7">
        <v>0.29566146043417801</v>
      </c>
      <c r="AC5" s="7">
        <v>0.31032289924441098</v>
      </c>
      <c r="AD5" s="7">
        <v>0.32738676683361301</v>
      </c>
      <c r="AE5" s="7">
        <v>0.24228151169111498</v>
      </c>
      <c r="AF5" s="7">
        <v>0.32971310168488699</v>
      </c>
      <c r="AG5" s="7">
        <v>0.33240662084696099</v>
      </c>
      <c r="AH5" s="7">
        <v>0.26788417700609801</v>
      </c>
      <c r="AI5" s="7">
        <v>0.32245842801850999</v>
      </c>
      <c r="AJ5" s="7">
        <v>0.28903555412189502</v>
      </c>
      <c r="AK5" s="7">
        <v>0.30395883449325201</v>
      </c>
      <c r="AL5" s="7">
        <v>0.30012884649860999</v>
      </c>
      <c r="AM5" s="7">
        <v>0.22703307309843801</v>
      </c>
      <c r="AN5" s="7">
        <v>0.319619599006426</v>
      </c>
      <c r="AO5" s="7">
        <v>0.36988551599004799</v>
      </c>
      <c r="AP5" s="7">
        <v>0.28436238898103</v>
      </c>
      <c r="AQ5" s="7">
        <v>0.31464575642815401</v>
      </c>
    </row>
    <row r="6" spans="1:43" x14ac:dyDescent="0.35">
      <c r="A6" s="37"/>
      <c r="B6" s="4">
        <v>619</v>
      </c>
      <c r="C6" s="4">
        <v>299</v>
      </c>
      <c r="D6" s="4">
        <v>320</v>
      </c>
      <c r="E6" s="4">
        <v>199</v>
      </c>
      <c r="F6" s="4">
        <v>214</v>
      </c>
      <c r="G6" s="4">
        <v>207</v>
      </c>
      <c r="H6" s="4">
        <v>21</v>
      </c>
      <c r="I6" s="4">
        <v>69</v>
      </c>
      <c r="J6" s="4">
        <v>52</v>
      </c>
      <c r="K6" s="4">
        <v>52</v>
      </c>
      <c r="L6" s="4">
        <v>57</v>
      </c>
      <c r="M6" s="4">
        <v>58</v>
      </c>
      <c r="N6" s="4">
        <v>79</v>
      </c>
      <c r="O6" s="4">
        <v>87</v>
      </c>
      <c r="P6" s="4">
        <v>43</v>
      </c>
      <c r="Q6" s="4">
        <v>27</v>
      </c>
      <c r="R6" s="4">
        <v>56</v>
      </c>
      <c r="S6" s="4">
        <v>18</v>
      </c>
      <c r="T6" s="4">
        <v>18</v>
      </c>
      <c r="U6" s="4">
        <v>67</v>
      </c>
      <c r="V6" s="4">
        <v>21</v>
      </c>
      <c r="W6" s="4">
        <v>18</v>
      </c>
      <c r="X6" s="4">
        <v>25</v>
      </c>
      <c r="Y6" s="4">
        <v>21</v>
      </c>
      <c r="Z6" s="4">
        <v>35</v>
      </c>
      <c r="AA6" s="4">
        <v>40</v>
      </c>
      <c r="AB6" s="4">
        <v>23</v>
      </c>
      <c r="AC6" s="4">
        <v>164</v>
      </c>
      <c r="AD6" s="4">
        <v>52</v>
      </c>
      <c r="AE6" s="4">
        <v>20</v>
      </c>
      <c r="AF6" s="4">
        <v>29</v>
      </c>
      <c r="AG6" s="4">
        <v>36</v>
      </c>
      <c r="AH6" s="4">
        <v>14</v>
      </c>
      <c r="AI6" s="4">
        <v>18</v>
      </c>
      <c r="AJ6" s="4">
        <v>20</v>
      </c>
      <c r="AK6" s="4">
        <v>205</v>
      </c>
      <c r="AL6" s="4">
        <v>155</v>
      </c>
      <c r="AM6" s="4">
        <v>36</v>
      </c>
      <c r="AN6" s="4">
        <v>24</v>
      </c>
      <c r="AO6" s="4">
        <v>58</v>
      </c>
      <c r="AP6" s="4">
        <v>228</v>
      </c>
      <c r="AQ6" s="4">
        <v>248</v>
      </c>
    </row>
    <row r="7" spans="1:43" x14ac:dyDescent="0.35">
      <c r="A7" s="37" t="s">
        <v>73</v>
      </c>
      <c r="B7" s="7">
        <v>0.475736129338869</v>
      </c>
      <c r="C7" s="7">
        <v>0.50752845712190597</v>
      </c>
      <c r="D7" s="7">
        <v>0.445517816760998</v>
      </c>
      <c r="E7" s="7">
        <v>0.39377378954414705</v>
      </c>
      <c r="F7" s="7">
        <v>0.44537371671467596</v>
      </c>
      <c r="G7" s="7">
        <v>0.55859729192116103</v>
      </c>
      <c r="H7" s="7">
        <v>0.50733047850577107</v>
      </c>
      <c r="I7" s="7">
        <v>0.43413047459426701</v>
      </c>
      <c r="J7" s="7">
        <v>0.42538413263806601</v>
      </c>
      <c r="K7" s="7">
        <v>0.45257335183505298</v>
      </c>
      <c r="L7" s="7">
        <v>0.47221713937891602</v>
      </c>
      <c r="M7" s="7">
        <v>0.4947532725878</v>
      </c>
      <c r="N7" s="7">
        <v>0.48231324038116397</v>
      </c>
      <c r="O7" s="7">
        <v>0.45732531128426301</v>
      </c>
      <c r="P7" s="7">
        <v>0.57386420281558503</v>
      </c>
      <c r="Q7" s="7">
        <v>0.54029705698152708</v>
      </c>
      <c r="R7" s="7">
        <v>0.49131410000313896</v>
      </c>
      <c r="S7" s="7">
        <v>0.34706576158365399</v>
      </c>
      <c r="T7" s="7">
        <v>0.34706576158365399</v>
      </c>
      <c r="U7" s="7">
        <v>0.47018418063482897</v>
      </c>
      <c r="V7" s="7">
        <v>0.440055765576291</v>
      </c>
      <c r="W7" s="7">
        <v>0.68063598754684906</v>
      </c>
      <c r="X7" s="7">
        <v>0.54294038256853194</v>
      </c>
      <c r="Y7" s="7">
        <v>0.52314678150145699</v>
      </c>
      <c r="Z7" s="7">
        <v>0.46364642584389598</v>
      </c>
      <c r="AA7" s="7">
        <v>0.40401086831903099</v>
      </c>
      <c r="AB7" s="7">
        <v>0.474285144813474</v>
      </c>
      <c r="AC7" s="7">
        <v>0.47675447551658501</v>
      </c>
      <c r="AD7" s="7">
        <v>0.427164602240591</v>
      </c>
      <c r="AE7" s="7">
        <v>0.52304793204812094</v>
      </c>
      <c r="AF7" s="7">
        <v>0.49306354576710398</v>
      </c>
      <c r="AG7" s="7">
        <v>0.46167047088838303</v>
      </c>
      <c r="AH7" s="7">
        <v>0.40972614165940896</v>
      </c>
      <c r="AI7" s="7">
        <v>0.46203110354751797</v>
      </c>
      <c r="AJ7" s="7">
        <v>0.49474772138002998</v>
      </c>
      <c r="AK7" s="7">
        <v>0.52060286580209703</v>
      </c>
      <c r="AL7" s="7">
        <v>0.49076283611124999</v>
      </c>
      <c r="AM7" s="7">
        <v>0.57578348006468705</v>
      </c>
      <c r="AN7" s="7">
        <v>0.53177967859142294</v>
      </c>
      <c r="AO7" s="7">
        <v>0.42111044511567797</v>
      </c>
      <c r="AP7" s="7">
        <v>0.52726775608383902</v>
      </c>
      <c r="AQ7" s="7">
        <v>0.48822055769933798</v>
      </c>
    </row>
    <row r="8" spans="1:43" x14ac:dyDescent="0.35">
      <c r="A8" s="37"/>
      <c r="B8" s="4">
        <v>951</v>
      </c>
      <c r="C8" s="4">
        <v>496</v>
      </c>
      <c r="D8" s="4">
        <v>455</v>
      </c>
      <c r="E8" s="4">
        <v>218</v>
      </c>
      <c r="F8" s="4">
        <v>293</v>
      </c>
      <c r="G8" s="4">
        <v>440</v>
      </c>
      <c r="H8" s="4">
        <v>41</v>
      </c>
      <c r="I8" s="4">
        <v>95</v>
      </c>
      <c r="J8" s="4">
        <v>70</v>
      </c>
      <c r="K8" s="4">
        <v>66</v>
      </c>
      <c r="L8" s="4">
        <v>83</v>
      </c>
      <c r="M8" s="4">
        <v>92</v>
      </c>
      <c r="N8" s="4">
        <v>127</v>
      </c>
      <c r="O8" s="4">
        <v>125</v>
      </c>
      <c r="P8" s="4">
        <v>99</v>
      </c>
      <c r="Q8" s="4">
        <v>52</v>
      </c>
      <c r="R8" s="4">
        <v>82</v>
      </c>
      <c r="S8" s="4">
        <v>19</v>
      </c>
      <c r="T8" s="4">
        <v>19</v>
      </c>
      <c r="U8" s="4">
        <v>96</v>
      </c>
      <c r="V8" s="4">
        <v>26</v>
      </c>
      <c r="W8" s="4">
        <v>58</v>
      </c>
      <c r="X8" s="4">
        <v>46</v>
      </c>
      <c r="Y8" s="4">
        <v>39</v>
      </c>
      <c r="Z8" s="4">
        <v>44</v>
      </c>
      <c r="AA8" s="4">
        <v>50</v>
      </c>
      <c r="AB8" s="4">
        <v>37</v>
      </c>
      <c r="AC8" s="4">
        <v>252</v>
      </c>
      <c r="AD8" s="4">
        <v>67</v>
      </c>
      <c r="AE8" s="4">
        <v>43</v>
      </c>
      <c r="AF8" s="4">
        <v>43</v>
      </c>
      <c r="AG8" s="4">
        <v>50</v>
      </c>
      <c r="AH8" s="4">
        <v>22</v>
      </c>
      <c r="AI8" s="4">
        <v>26</v>
      </c>
      <c r="AJ8" s="4">
        <v>34</v>
      </c>
      <c r="AK8" s="4">
        <v>352</v>
      </c>
      <c r="AL8" s="4">
        <v>253</v>
      </c>
      <c r="AM8" s="4">
        <v>92</v>
      </c>
      <c r="AN8" s="4">
        <v>39</v>
      </c>
      <c r="AO8" s="4">
        <v>67</v>
      </c>
      <c r="AP8" s="4">
        <v>423</v>
      </c>
      <c r="AQ8" s="4">
        <v>386</v>
      </c>
    </row>
    <row r="9" spans="1:43" x14ac:dyDescent="0.35">
      <c r="A9" s="37" t="s">
        <v>74</v>
      </c>
      <c r="B9" s="7">
        <v>0.214618838483741</v>
      </c>
      <c r="C9" s="7">
        <v>0.186668767176079</v>
      </c>
      <c r="D9" s="7">
        <v>0.240550642255387</v>
      </c>
      <c r="E9" s="7">
        <v>0.24653728715000198</v>
      </c>
      <c r="F9" s="7">
        <v>0.22998061036804301</v>
      </c>
      <c r="G9" s="7">
        <v>0.179394570679246</v>
      </c>
      <c r="H9" s="7">
        <v>0.23912880642610598</v>
      </c>
      <c r="I9" s="7">
        <v>0.25051364231913498</v>
      </c>
      <c r="J9" s="7">
        <v>0.25713510519073801</v>
      </c>
      <c r="K9" s="7">
        <v>0.19397951577179398</v>
      </c>
      <c r="L9" s="7">
        <v>0.20517247024526999</v>
      </c>
      <c r="M9" s="7">
        <v>0.194177357926404</v>
      </c>
      <c r="N9" s="7">
        <v>0.21768456523867999</v>
      </c>
      <c r="O9" s="7">
        <v>0.223358205911731</v>
      </c>
      <c r="P9" s="7">
        <v>0.17612419016101999</v>
      </c>
      <c r="Q9" s="7">
        <v>0.17331883957028901</v>
      </c>
      <c r="R9" s="7">
        <v>0.17322713701807299</v>
      </c>
      <c r="S9" s="7">
        <v>0.32275158282765803</v>
      </c>
      <c r="T9" s="7">
        <v>0.32275158282765803</v>
      </c>
      <c r="U9" s="7">
        <v>0.20366056370810898</v>
      </c>
      <c r="V9" s="7">
        <v>0.21227211935118898</v>
      </c>
      <c r="W9" s="7">
        <v>0.112322450454445</v>
      </c>
      <c r="X9" s="7">
        <v>0.162358238368044</v>
      </c>
      <c r="Y9" s="7">
        <v>0.19407507169044499</v>
      </c>
      <c r="Z9" s="7">
        <v>0.16140592432708301</v>
      </c>
      <c r="AA9" s="7">
        <v>0.27607573982113398</v>
      </c>
      <c r="AB9" s="7">
        <v>0.23005339475234698</v>
      </c>
      <c r="AC9" s="7">
        <v>0.21292262523900699</v>
      </c>
      <c r="AD9" s="7">
        <v>0.245448630925797</v>
      </c>
      <c r="AE9" s="7">
        <v>0.23467055626076402</v>
      </c>
      <c r="AF9" s="7">
        <v>0.177223352548009</v>
      </c>
      <c r="AG9" s="7">
        <v>0.20592290826465601</v>
      </c>
      <c r="AH9" s="7">
        <v>0.32238968133449297</v>
      </c>
      <c r="AI9" s="7">
        <v>0.21551046843397098</v>
      </c>
      <c r="AJ9" s="7">
        <v>0.216216724498074</v>
      </c>
      <c r="AK9" s="7">
        <v>0.175438299704648</v>
      </c>
      <c r="AL9" s="7">
        <v>0.20910831739014099</v>
      </c>
      <c r="AM9" s="7">
        <v>0.19718344683687397</v>
      </c>
      <c r="AN9" s="7">
        <v>0.148600722402151</v>
      </c>
      <c r="AO9" s="7">
        <v>0.20900403889427399</v>
      </c>
      <c r="AP9" s="7">
        <v>0.18836985493512798</v>
      </c>
      <c r="AQ9" s="7">
        <v>0.19713368587250599</v>
      </c>
    </row>
    <row r="10" spans="1:43" x14ac:dyDescent="0.35">
      <c r="A10" s="37"/>
      <c r="B10" s="4">
        <v>429</v>
      </c>
      <c r="C10" s="4">
        <v>182</v>
      </c>
      <c r="D10" s="4">
        <v>246</v>
      </c>
      <c r="E10" s="4">
        <v>136</v>
      </c>
      <c r="F10" s="4">
        <v>151</v>
      </c>
      <c r="G10" s="4">
        <v>141</v>
      </c>
      <c r="H10" s="4">
        <v>19</v>
      </c>
      <c r="I10" s="4">
        <v>55</v>
      </c>
      <c r="J10" s="4">
        <v>42</v>
      </c>
      <c r="K10" s="4">
        <v>28</v>
      </c>
      <c r="L10" s="4">
        <v>36</v>
      </c>
      <c r="M10" s="4">
        <v>36</v>
      </c>
      <c r="N10" s="4">
        <v>57</v>
      </c>
      <c r="O10" s="4">
        <v>61</v>
      </c>
      <c r="P10" s="4">
        <v>30</v>
      </c>
      <c r="Q10" s="4">
        <v>17</v>
      </c>
      <c r="R10" s="4">
        <v>29</v>
      </c>
      <c r="S10" s="4">
        <v>18</v>
      </c>
      <c r="T10" s="4">
        <v>18</v>
      </c>
      <c r="U10" s="4">
        <v>42</v>
      </c>
      <c r="V10" s="4">
        <v>13</v>
      </c>
      <c r="W10" s="4">
        <v>10</v>
      </c>
      <c r="X10" s="4">
        <v>14</v>
      </c>
      <c r="Y10" s="4">
        <v>14</v>
      </c>
      <c r="Z10" s="4">
        <v>15</v>
      </c>
      <c r="AA10" s="4">
        <v>34</v>
      </c>
      <c r="AB10" s="4">
        <v>18</v>
      </c>
      <c r="AC10" s="4">
        <v>112</v>
      </c>
      <c r="AD10" s="4">
        <v>39</v>
      </c>
      <c r="AE10" s="4">
        <v>19</v>
      </c>
      <c r="AF10" s="4">
        <v>15</v>
      </c>
      <c r="AG10" s="4">
        <v>22</v>
      </c>
      <c r="AH10" s="4">
        <v>17</v>
      </c>
      <c r="AI10" s="4">
        <v>12</v>
      </c>
      <c r="AJ10" s="4">
        <v>15</v>
      </c>
      <c r="AK10" s="4">
        <v>118</v>
      </c>
      <c r="AL10" s="4">
        <v>108</v>
      </c>
      <c r="AM10" s="4">
        <v>32</v>
      </c>
      <c r="AN10" s="4">
        <v>11</v>
      </c>
      <c r="AO10" s="4">
        <v>33</v>
      </c>
      <c r="AP10" s="4">
        <v>151</v>
      </c>
      <c r="AQ10" s="4">
        <v>156</v>
      </c>
    </row>
    <row r="12" spans="1:43" x14ac:dyDescent="0.35">
      <c r="A12" s="8" t="s">
        <v>110</v>
      </c>
    </row>
  </sheetData>
  <mergeCells count="11">
    <mergeCell ref="A5:A6"/>
    <mergeCell ref="A7:A8"/>
    <mergeCell ref="A9:A10"/>
    <mergeCell ref="A1:AQ1"/>
    <mergeCell ref="A2:A3"/>
    <mergeCell ref="C2:D2"/>
    <mergeCell ref="E2:G2"/>
    <mergeCell ref="H2:S2"/>
    <mergeCell ref="T2:AJ2"/>
    <mergeCell ref="AK2:AO2"/>
    <mergeCell ref="AP2:AQ2"/>
  </mergeCells>
  <hyperlinks>
    <hyperlink ref="A12" location="'Index'!A1" display="Return to index" xr:uid="{1A9FCF2A-E2DF-4931-BD6D-FE66FD8B890A}"/>
  </hyperlink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Q12"/>
  <sheetViews>
    <sheetView showGridLines="0" workbookViewId="0">
      <selection sqref="A1:AQ1"/>
    </sheetView>
  </sheetViews>
  <sheetFormatPr defaultColWidth="8.7265625" defaultRowHeight="14.5" x14ac:dyDescent="0.35"/>
  <cols>
    <col min="1" max="1" width="45.6328125" customWidth="1"/>
    <col min="2" max="43" width="14.6328125" customWidth="1"/>
  </cols>
  <sheetData>
    <row r="1" spans="1:43" ht="35" customHeight="1" x14ac:dyDescent="0.35">
      <c r="A1" s="38" t="s">
        <v>89</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row>
    <row r="2" spans="1:43" ht="53.75" customHeight="1" x14ac:dyDescent="0.35">
      <c r="A2" s="39" t="s">
        <v>108</v>
      </c>
      <c r="B2" s="1"/>
      <c r="C2" s="40" t="s">
        <v>1</v>
      </c>
      <c r="D2" s="40"/>
      <c r="E2" s="40" t="s">
        <v>2</v>
      </c>
      <c r="F2" s="40"/>
      <c r="G2" s="40"/>
      <c r="H2" s="40" t="s">
        <v>3</v>
      </c>
      <c r="I2" s="40"/>
      <c r="J2" s="40"/>
      <c r="K2" s="40"/>
      <c r="L2" s="40"/>
      <c r="M2" s="40"/>
      <c r="N2" s="40"/>
      <c r="O2" s="40"/>
      <c r="P2" s="40"/>
      <c r="Q2" s="40"/>
      <c r="R2" s="40"/>
      <c r="S2" s="40"/>
      <c r="T2" s="40" t="s">
        <v>4</v>
      </c>
      <c r="U2" s="40"/>
      <c r="V2" s="40"/>
      <c r="W2" s="40"/>
      <c r="X2" s="40"/>
      <c r="Y2" s="40"/>
      <c r="Z2" s="40"/>
      <c r="AA2" s="40"/>
      <c r="AB2" s="40"/>
      <c r="AC2" s="40"/>
      <c r="AD2" s="40"/>
      <c r="AE2" s="40"/>
      <c r="AF2" s="40"/>
      <c r="AG2" s="40"/>
      <c r="AH2" s="40"/>
      <c r="AI2" s="40"/>
      <c r="AJ2" s="40"/>
      <c r="AK2" s="40" t="s">
        <v>5</v>
      </c>
      <c r="AL2" s="40"/>
      <c r="AM2" s="40"/>
      <c r="AN2" s="40"/>
      <c r="AO2" s="40"/>
      <c r="AP2" s="40" t="s">
        <v>6</v>
      </c>
      <c r="AQ2" s="40"/>
    </row>
    <row r="3" spans="1:43" ht="43.5" x14ac:dyDescent="0.35">
      <c r="A3" s="39"/>
      <c r="B3" s="1" t="s">
        <v>7</v>
      </c>
      <c r="C3" s="1" t="s">
        <v>8</v>
      </c>
      <c r="D3" s="1" t="s">
        <v>9</v>
      </c>
      <c r="E3" s="1" t="s">
        <v>10</v>
      </c>
      <c r="F3" s="1" t="s">
        <v>11</v>
      </c>
      <c r="G3" s="1" t="s">
        <v>12</v>
      </c>
      <c r="H3" s="1" t="s">
        <v>13</v>
      </c>
      <c r="I3" s="1" t="s">
        <v>14</v>
      </c>
      <c r="J3" s="1" t="s">
        <v>15</v>
      </c>
      <c r="K3" s="1" t="s">
        <v>16</v>
      </c>
      <c r="L3" s="1" t="s">
        <v>17</v>
      </c>
      <c r="M3" s="1" t="s">
        <v>18</v>
      </c>
      <c r="N3" s="1" t="s">
        <v>19</v>
      </c>
      <c r="O3" s="1" t="s">
        <v>20</v>
      </c>
      <c r="P3" s="1" t="s">
        <v>21</v>
      </c>
      <c r="Q3" s="1" t="s">
        <v>22</v>
      </c>
      <c r="R3" s="1" t="s">
        <v>23</v>
      </c>
      <c r="S3" s="1" t="s">
        <v>24</v>
      </c>
      <c r="T3" s="1" t="s">
        <v>25</v>
      </c>
      <c r="U3" s="1" t="s">
        <v>26</v>
      </c>
      <c r="V3" s="1" t="s">
        <v>27</v>
      </c>
      <c r="W3" s="1" t="s">
        <v>28</v>
      </c>
      <c r="X3" s="1" t="s">
        <v>29</v>
      </c>
      <c r="Y3" s="1" t="s">
        <v>30</v>
      </c>
      <c r="Z3" s="1" t="s">
        <v>31</v>
      </c>
      <c r="AA3" s="1" t="s">
        <v>32</v>
      </c>
      <c r="AB3" s="1" t="s">
        <v>33</v>
      </c>
      <c r="AC3" s="1" t="s">
        <v>19</v>
      </c>
      <c r="AD3" s="1" t="s">
        <v>34</v>
      </c>
      <c r="AE3" s="1" t="s">
        <v>35</v>
      </c>
      <c r="AF3" s="1" t="s">
        <v>36</v>
      </c>
      <c r="AG3" s="1" t="s">
        <v>37</v>
      </c>
      <c r="AH3" s="1" t="s">
        <v>38</v>
      </c>
      <c r="AI3" s="1" t="s">
        <v>39</v>
      </c>
      <c r="AJ3" s="1" t="s">
        <v>40</v>
      </c>
      <c r="AK3" s="1" t="s">
        <v>41</v>
      </c>
      <c r="AL3" s="1" t="s">
        <v>42</v>
      </c>
      <c r="AM3" s="1" t="s">
        <v>43</v>
      </c>
      <c r="AN3" s="1" t="s">
        <v>44</v>
      </c>
      <c r="AO3" s="1" t="s">
        <v>45</v>
      </c>
      <c r="AP3" s="1" t="s">
        <v>46</v>
      </c>
      <c r="AQ3" s="1" t="s">
        <v>47</v>
      </c>
    </row>
    <row r="4" spans="1:43" x14ac:dyDescent="0.35">
      <c r="A4" s="2" t="s">
        <v>48</v>
      </c>
      <c r="B4" s="3">
        <v>2000</v>
      </c>
      <c r="C4" s="3">
        <v>977</v>
      </c>
      <c r="D4" s="3">
        <v>1021</v>
      </c>
      <c r="E4" s="3">
        <v>553</v>
      </c>
      <c r="F4" s="3">
        <v>659</v>
      </c>
      <c r="G4" s="3">
        <v>788</v>
      </c>
      <c r="H4" s="3">
        <v>81</v>
      </c>
      <c r="I4" s="3">
        <v>219</v>
      </c>
      <c r="J4" s="3">
        <v>165</v>
      </c>
      <c r="K4" s="3">
        <v>146</v>
      </c>
      <c r="L4" s="3">
        <v>176</v>
      </c>
      <c r="M4" s="3">
        <v>186</v>
      </c>
      <c r="N4" s="3">
        <v>263</v>
      </c>
      <c r="O4" s="3">
        <v>274</v>
      </c>
      <c r="P4" s="3">
        <v>172</v>
      </c>
      <c r="Q4" s="3">
        <v>96</v>
      </c>
      <c r="R4" s="3">
        <v>168</v>
      </c>
      <c r="S4" s="3">
        <v>55</v>
      </c>
      <c r="T4" s="3">
        <v>55</v>
      </c>
      <c r="U4" s="3">
        <v>204</v>
      </c>
      <c r="V4" s="3">
        <v>60</v>
      </c>
      <c r="W4" s="3">
        <v>85</v>
      </c>
      <c r="X4" s="3">
        <v>85</v>
      </c>
      <c r="Y4" s="3">
        <v>74</v>
      </c>
      <c r="Z4" s="3">
        <v>94</v>
      </c>
      <c r="AA4" s="3">
        <v>124</v>
      </c>
      <c r="AB4" s="3">
        <v>78</v>
      </c>
      <c r="AC4" s="3">
        <v>528</v>
      </c>
      <c r="AD4" s="3">
        <v>157</v>
      </c>
      <c r="AE4" s="3">
        <v>82</v>
      </c>
      <c r="AF4" s="3">
        <v>87</v>
      </c>
      <c r="AG4" s="3">
        <v>108</v>
      </c>
      <c r="AH4" s="3">
        <v>53</v>
      </c>
      <c r="AI4" s="3">
        <v>56</v>
      </c>
      <c r="AJ4" s="3">
        <v>69</v>
      </c>
      <c r="AK4" s="3">
        <v>675</v>
      </c>
      <c r="AL4" s="3">
        <v>516</v>
      </c>
      <c r="AM4" s="3">
        <v>161</v>
      </c>
      <c r="AN4" s="3">
        <v>74</v>
      </c>
      <c r="AO4" s="3">
        <v>158</v>
      </c>
      <c r="AP4" s="3">
        <v>802</v>
      </c>
      <c r="AQ4" s="3">
        <v>790</v>
      </c>
    </row>
    <row r="5" spans="1:43" x14ac:dyDescent="0.35">
      <c r="A5" s="37" t="s">
        <v>72</v>
      </c>
      <c r="B5" s="7">
        <v>0.43751288398050003</v>
      </c>
      <c r="C5" s="7">
        <v>0.40036553467090796</v>
      </c>
      <c r="D5" s="7">
        <v>0.47324076236181706</v>
      </c>
      <c r="E5" s="7">
        <v>0.464600504758994</v>
      </c>
      <c r="F5" s="7">
        <v>0.46163990390627702</v>
      </c>
      <c r="G5" s="7">
        <v>0.39835398474414802</v>
      </c>
      <c r="H5" s="7">
        <v>0.455111492207813</v>
      </c>
      <c r="I5" s="7">
        <v>0.36311115231358004</v>
      </c>
      <c r="J5" s="7">
        <v>0.44393581169820701</v>
      </c>
      <c r="K5" s="7">
        <v>0.57648931435907103</v>
      </c>
      <c r="L5" s="7">
        <v>0.45542365237168603</v>
      </c>
      <c r="M5" s="7">
        <v>0.43358289799710098</v>
      </c>
      <c r="N5" s="7">
        <v>0.46339467003046797</v>
      </c>
      <c r="O5" s="7">
        <v>0.42691278004107902</v>
      </c>
      <c r="P5" s="7">
        <v>0.39171332702059702</v>
      </c>
      <c r="Q5" s="7">
        <v>0.36472331722229301</v>
      </c>
      <c r="R5" s="7">
        <v>0.44888270039503902</v>
      </c>
      <c r="S5" s="7">
        <v>0.440939614544681</v>
      </c>
      <c r="T5" s="7">
        <v>0.440939614544681</v>
      </c>
      <c r="U5" s="7">
        <v>0.46356409584615599</v>
      </c>
      <c r="V5" s="7">
        <v>0.38400367605200003</v>
      </c>
      <c r="W5" s="7">
        <v>0.37402421815363501</v>
      </c>
      <c r="X5" s="7">
        <v>0.38694492588076002</v>
      </c>
      <c r="Y5" s="7">
        <v>0.41062662452939103</v>
      </c>
      <c r="Z5" s="7">
        <v>0.47643329321898498</v>
      </c>
      <c r="AA5" s="7">
        <v>0.47600527657895597</v>
      </c>
      <c r="AB5" s="7">
        <v>0.41790580361014001</v>
      </c>
      <c r="AC5" s="7">
        <v>0.45563873848519898</v>
      </c>
      <c r="AD5" s="7">
        <v>0.35793236498899295</v>
      </c>
      <c r="AE5" s="7">
        <v>0.41275127881157603</v>
      </c>
      <c r="AF5" s="7">
        <v>0.42523688878092697</v>
      </c>
      <c r="AG5" s="7">
        <v>0.56920891116206296</v>
      </c>
      <c r="AH5" s="7">
        <v>0.38590519607589696</v>
      </c>
      <c r="AI5" s="7">
        <v>0.39651237267092804</v>
      </c>
      <c r="AJ5" s="7">
        <v>0.42900509107798102</v>
      </c>
      <c r="AK5" s="7">
        <v>0.42444849153938796</v>
      </c>
      <c r="AL5" s="7">
        <v>0.47470770975458998</v>
      </c>
      <c r="AM5" s="7">
        <v>0.42034459374134697</v>
      </c>
      <c r="AN5" s="7">
        <v>0.48206312092121301</v>
      </c>
      <c r="AO5" s="7">
        <v>0.45068252911460904</v>
      </c>
      <c r="AP5" s="7">
        <v>0.4436428231956</v>
      </c>
      <c r="AQ5" s="7">
        <v>0.42476572924871098</v>
      </c>
    </row>
    <row r="6" spans="1:43" x14ac:dyDescent="0.35">
      <c r="A6" s="37"/>
      <c r="B6" s="4">
        <v>875</v>
      </c>
      <c r="C6" s="4">
        <v>391</v>
      </c>
      <c r="D6" s="4">
        <v>483</v>
      </c>
      <c r="E6" s="4">
        <v>257</v>
      </c>
      <c r="F6" s="4">
        <v>304</v>
      </c>
      <c r="G6" s="4">
        <v>314</v>
      </c>
      <c r="H6" s="4">
        <v>37</v>
      </c>
      <c r="I6" s="4">
        <v>80</v>
      </c>
      <c r="J6" s="4">
        <v>73</v>
      </c>
      <c r="K6" s="4">
        <v>84</v>
      </c>
      <c r="L6" s="4">
        <v>80</v>
      </c>
      <c r="M6" s="4">
        <v>81</v>
      </c>
      <c r="N6" s="4">
        <v>122</v>
      </c>
      <c r="O6" s="4">
        <v>117</v>
      </c>
      <c r="P6" s="4">
        <v>67</v>
      </c>
      <c r="Q6" s="4">
        <v>35</v>
      </c>
      <c r="R6" s="4">
        <v>75</v>
      </c>
      <c r="S6" s="4">
        <v>24</v>
      </c>
      <c r="T6" s="4">
        <v>24</v>
      </c>
      <c r="U6" s="4">
        <v>95</v>
      </c>
      <c r="V6" s="4">
        <v>23</v>
      </c>
      <c r="W6" s="4">
        <v>32</v>
      </c>
      <c r="X6" s="4">
        <v>33</v>
      </c>
      <c r="Y6" s="4">
        <v>30</v>
      </c>
      <c r="Z6" s="4">
        <v>45</v>
      </c>
      <c r="AA6" s="4">
        <v>59</v>
      </c>
      <c r="AB6" s="4">
        <v>33</v>
      </c>
      <c r="AC6" s="4">
        <v>241</v>
      </c>
      <c r="AD6" s="4">
        <v>56</v>
      </c>
      <c r="AE6" s="4">
        <v>34</v>
      </c>
      <c r="AF6" s="4">
        <v>37</v>
      </c>
      <c r="AG6" s="4">
        <v>61</v>
      </c>
      <c r="AH6" s="4">
        <v>21</v>
      </c>
      <c r="AI6" s="4">
        <v>22</v>
      </c>
      <c r="AJ6" s="4">
        <v>30</v>
      </c>
      <c r="AK6" s="4">
        <v>287</v>
      </c>
      <c r="AL6" s="4">
        <v>245</v>
      </c>
      <c r="AM6" s="4">
        <v>67</v>
      </c>
      <c r="AN6" s="4">
        <v>35</v>
      </c>
      <c r="AO6" s="4">
        <v>71</v>
      </c>
      <c r="AP6" s="4">
        <v>356</v>
      </c>
      <c r="AQ6" s="4">
        <v>335</v>
      </c>
    </row>
    <row r="7" spans="1:43" x14ac:dyDescent="0.35">
      <c r="A7" s="37" t="s">
        <v>73</v>
      </c>
      <c r="B7" s="7">
        <v>0.36201007269937302</v>
      </c>
      <c r="C7" s="7">
        <v>0.41415387649765301</v>
      </c>
      <c r="D7" s="7">
        <v>0.312783333247803</v>
      </c>
      <c r="E7" s="7">
        <v>0.31103707879016801</v>
      </c>
      <c r="F7" s="7">
        <v>0.33337774924290797</v>
      </c>
      <c r="G7" s="7">
        <v>0.42168784542610999</v>
      </c>
      <c r="H7" s="7">
        <v>0.33868588285199797</v>
      </c>
      <c r="I7" s="7">
        <v>0.37607235524536697</v>
      </c>
      <c r="J7" s="7">
        <v>0.28224202132378401</v>
      </c>
      <c r="K7" s="7">
        <v>0.22515855749383898</v>
      </c>
      <c r="L7" s="7">
        <v>0.35808992416462504</v>
      </c>
      <c r="M7" s="7">
        <v>0.397428446329326</v>
      </c>
      <c r="N7" s="7">
        <v>0.33803499788490599</v>
      </c>
      <c r="O7" s="7">
        <v>0.419734358388205</v>
      </c>
      <c r="P7" s="7">
        <v>0.41013385158315702</v>
      </c>
      <c r="Q7" s="7">
        <v>0.43942808059180299</v>
      </c>
      <c r="R7" s="7">
        <v>0.37239153307382999</v>
      </c>
      <c r="S7" s="7">
        <v>0.34499413867726603</v>
      </c>
      <c r="T7" s="7">
        <v>0.34499413867726603</v>
      </c>
      <c r="U7" s="7">
        <v>0.33977303015881505</v>
      </c>
      <c r="V7" s="7">
        <v>0.42486450061702496</v>
      </c>
      <c r="W7" s="7">
        <v>0.48669184774284702</v>
      </c>
      <c r="X7" s="7">
        <v>0.44633937270870805</v>
      </c>
      <c r="Y7" s="7">
        <v>0.39289840831407902</v>
      </c>
      <c r="Z7" s="7">
        <v>0.35426131107021497</v>
      </c>
      <c r="AA7" s="7">
        <v>0.26048390116644199</v>
      </c>
      <c r="AB7" s="7">
        <v>0.37190178134507301</v>
      </c>
      <c r="AC7" s="7">
        <v>0.37545248012416299</v>
      </c>
      <c r="AD7" s="7">
        <v>0.37146251702781596</v>
      </c>
      <c r="AE7" s="7">
        <v>0.36529686033303699</v>
      </c>
      <c r="AF7" s="7">
        <v>0.38744424370808406</v>
      </c>
      <c r="AG7" s="7">
        <v>0.246543814602599</v>
      </c>
      <c r="AH7" s="7">
        <v>0.32704172985590801</v>
      </c>
      <c r="AI7" s="7">
        <v>0.31675575253918298</v>
      </c>
      <c r="AJ7" s="7">
        <v>0.36078565185768602</v>
      </c>
      <c r="AK7" s="7">
        <v>0.40390883035020997</v>
      </c>
      <c r="AL7" s="7">
        <v>0.324560168572674</v>
      </c>
      <c r="AM7" s="7">
        <v>0.35127790758341598</v>
      </c>
      <c r="AN7" s="7">
        <v>0.313217332635016</v>
      </c>
      <c r="AO7" s="7">
        <v>0.38028393647257502</v>
      </c>
      <c r="AP7" s="7">
        <v>0.37814528280974796</v>
      </c>
      <c r="AQ7" s="7">
        <v>0.38295339404058404</v>
      </c>
    </row>
    <row r="8" spans="1:43" x14ac:dyDescent="0.35">
      <c r="A8" s="37"/>
      <c r="B8" s="4">
        <v>724</v>
      </c>
      <c r="C8" s="4">
        <v>405</v>
      </c>
      <c r="D8" s="4">
        <v>319</v>
      </c>
      <c r="E8" s="4">
        <v>172</v>
      </c>
      <c r="F8" s="4">
        <v>220</v>
      </c>
      <c r="G8" s="4">
        <v>332</v>
      </c>
      <c r="H8" s="4">
        <v>28</v>
      </c>
      <c r="I8" s="4">
        <v>82</v>
      </c>
      <c r="J8" s="4">
        <v>46</v>
      </c>
      <c r="K8" s="4">
        <v>33</v>
      </c>
      <c r="L8" s="4">
        <v>63</v>
      </c>
      <c r="M8" s="4">
        <v>74</v>
      </c>
      <c r="N8" s="4">
        <v>89</v>
      </c>
      <c r="O8" s="4">
        <v>115</v>
      </c>
      <c r="P8" s="4">
        <v>71</v>
      </c>
      <c r="Q8" s="4">
        <v>42</v>
      </c>
      <c r="R8" s="4">
        <v>62</v>
      </c>
      <c r="S8" s="4">
        <v>19</v>
      </c>
      <c r="T8" s="4">
        <v>19</v>
      </c>
      <c r="U8" s="4">
        <v>69</v>
      </c>
      <c r="V8" s="4">
        <v>25</v>
      </c>
      <c r="W8" s="4">
        <v>42</v>
      </c>
      <c r="X8" s="4">
        <v>38</v>
      </c>
      <c r="Y8" s="4">
        <v>29</v>
      </c>
      <c r="Z8" s="4">
        <v>33</v>
      </c>
      <c r="AA8" s="4">
        <v>32</v>
      </c>
      <c r="AB8" s="4">
        <v>29</v>
      </c>
      <c r="AC8" s="4">
        <v>198</v>
      </c>
      <c r="AD8" s="4">
        <v>59</v>
      </c>
      <c r="AE8" s="4">
        <v>30</v>
      </c>
      <c r="AF8" s="4">
        <v>34</v>
      </c>
      <c r="AG8" s="4">
        <v>27</v>
      </c>
      <c r="AH8" s="4">
        <v>17</v>
      </c>
      <c r="AI8" s="4">
        <v>18</v>
      </c>
      <c r="AJ8" s="4">
        <v>25</v>
      </c>
      <c r="AK8" s="4">
        <v>273</v>
      </c>
      <c r="AL8" s="4">
        <v>167</v>
      </c>
      <c r="AM8" s="4">
        <v>56</v>
      </c>
      <c r="AN8" s="4">
        <v>23</v>
      </c>
      <c r="AO8" s="4">
        <v>60</v>
      </c>
      <c r="AP8" s="4">
        <v>303</v>
      </c>
      <c r="AQ8" s="4">
        <v>302</v>
      </c>
    </row>
    <row r="9" spans="1:43" x14ac:dyDescent="0.35">
      <c r="A9" s="37" t="s">
        <v>74</v>
      </c>
      <c r="B9" s="7">
        <v>0.20047704332013003</v>
      </c>
      <c r="C9" s="7">
        <v>0.18548058883143301</v>
      </c>
      <c r="D9" s="7">
        <v>0.21397590439037897</v>
      </c>
      <c r="E9" s="7">
        <v>0.22436241645083999</v>
      </c>
      <c r="F9" s="7">
        <v>0.20498234685081398</v>
      </c>
      <c r="G9" s="7">
        <v>0.179958169829739</v>
      </c>
      <c r="H9" s="7">
        <v>0.20620262494018898</v>
      </c>
      <c r="I9" s="7">
        <v>0.26081649244105298</v>
      </c>
      <c r="J9" s="7">
        <v>0.27382216697800998</v>
      </c>
      <c r="K9" s="7">
        <v>0.19835212814709</v>
      </c>
      <c r="L9" s="7">
        <v>0.18648642346369002</v>
      </c>
      <c r="M9" s="7">
        <v>0.16898865567357302</v>
      </c>
      <c r="N9" s="7">
        <v>0.19857033208462599</v>
      </c>
      <c r="O9" s="7">
        <v>0.15335286157071701</v>
      </c>
      <c r="P9" s="7">
        <v>0.19815282139624599</v>
      </c>
      <c r="Q9" s="7">
        <v>0.195848602185903</v>
      </c>
      <c r="R9" s="7">
        <v>0.17872576653113001</v>
      </c>
      <c r="S9" s="7">
        <v>0.214066246778053</v>
      </c>
      <c r="T9" s="7">
        <v>0.214066246778053</v>
      </c>
      <c r="U9" s="7">
        <v>0.19666287399502899</v>
      </c>
      <c r="V9" s="7">
        <v>0.19113182333097398</v>
      </c>
      <c r="W9" s="7">
        <v>0.139283934103518</v>
      </c>
      <c r="X9" s="7">
        <v>0.16671570141053199</v>
      </c>
      <c r="Y9" s="7">
        <v>0.19647496715652998</v>
      </c>
      <c r="Z9" s="7">
        <v>0.1693053957108</v>
      </c>
      <c r="AA9" s="7">
        <v>0.26351082225460198</v>
      </c>
      <c r="AB9" s="7">
        <v>0.210192415044787</v>
      </c>
      <c r="AC9" s="7">
        <v>0.168908781390641</v>
      </c>
      <c r="AD9" s="7">
        <v>0.27060511798319103</v>
      </c>
      <c r="AE9" s="7">
        <v>0.22195186085538701</v>
      </c>
      <c r="AF9" s="7">
        <v>0.18731886751099</v>
      </c>
      <c r="AG9" s="7">
        <v>0.18424727423533899</v>
      </c>
      <c r="AH9" s="7">
        <v>0.28705307406819602</v>
      </c>
      <c r="AI9" s="7">
        <v>0.28673187478988799</v>
      </c>
      <c r="AJ9" s="7">
        <v>0.21020925706433199</v>
      </c>
      <c r="AK9" s="7">
        <v>0.17164267811039899</v>
      </c>
      <c r="AL9" s="7">
        <v>0.20073212167273599</v>
      </c>
      <c r="AM9" s="7">
        <v>0.22837749867523599</v>
      </c>
      <c r="AN9" s="7">
        <v>0.20471954644377099</v>
      </c>
      <c r="AO9" s="7">
        <v>0.16903353441281499</v>
      </c>
      <c r="AP9" s="7">
        <v>0.17821189399464898</v>
      </c>
      <c r="AQ9" s="7">
        <v>0.19228087671070199</v>
      </c>
    </row>
    <row r="10" spans="1:43" x14ac:dyDescent="0.35">
      <c r="A10" s="37"/>
      <c r="B10" s="4">
        <v>401</v>
      </c>
      <c r="C10" s="4">
        <v>181</v>
      </c>
      <c r="D10" s="4">
        <v>218</v>
      </c>
      <c r="E10" s="4">
        <v>124</v>
      </c>
      <c r="F10" s="4">
        <v>135</v>
      </c>
      <c r="G10" s="4">
        <v>142</v>
      </c>
      <c r="H10" s="4">
        <v>17</v>
      </c>
      <c r="I10" s="4">
        <v>57</v>
      </c>
      <c r="J10" s="4">
        <v>45</v>
      </c>
      <c r="K10" s="4">
        <v>29</v>
      </c>
      <c r="L10" s="4">
        <v>33</v>
      </c>
      <c r="M10" s="4">
        <v>31</v>
      </c>
      <c r="N10" s="4">
        <v>52</v>
      </c>
      <c r="O10" s="4">
        <v>42</v>
      </c>
      <c r="P10" s="4">
        <v>34</v>
      </c>
      <c r="Q10" s="4">
        <v>19</v>
      </c>
      <c r="R10" s="4">
        <v>30</v>
      </c>
      <c r="S10" s="4">
        <v>12</v>
      </c>
      <c r="T10" s="4">
        <v>12</v>
      </c>
      <c r="U10" s="4">
        <v>40</v>
      </c>
      <c r="V10" s="4">
        <v>11</v>
      </c>
      <c r="W10" s="4">
        <v>12</v>
      </c>
      <c r="X10" s="4">
        <v>14</v>
      </c>
      <c r="Y10" s="4">
        <v>15</v>
      </c>
      <c r="Z10" s="4">
        <v>16</v>
      </c>
      <c r="AA10" s="4">
        <v>33</v>
      </c>
      <c r="AB10" s="4">
        <v>16</v>
      </c>
      <c r="AC10" s="4">
        <v>89</v>
      </c>
      <c r="AD10" s="4">
        <v>43</v>
      </c>
      <c r="AE10" s="4">
        <v>18</v>
      </c>
      <c r="AF10" s="4">
        <v>16</v>
      </c>
      <c r="AG10" s="4">
        <v>20</v>
      </c>
      <c r="AH10" s="4">
        <v>15</v>
      </c>
      <c r="AI10" s="4">
        <v>16</v>
      </c>
      <c r="AJ10" s="4">
        <v>14</v>
      </c>
      <c r="AK10" s="4">
        <v>116</v>
      </c>
      <c r="AL10" s="4">
        <v>104</v>
      </c>
      <c r="AM10" s="4">
        <v>37</v>
      </c>
      <c r="AN10" s="4">
        <v>15</v>
      </c>
      <c r="AO10" s="4">
        <v>27</v>
      </c>
      <c r="AP10" s="4">
        <v>143</v>
      </c>
      <c r="AQ10" s="4">
        <v>152</v>
      </c>
    </row>
    <row r="12" spans="1:43" x14ac:dyDescent="0.35">
      <c r="A12" s="8" t="s">
        <v>110</v>
      </c>
    </row>
  </sheetData>
  <mergeCells count="11">
    <mergeCell ref="A5:A6"/>
    <mergeCell ref="A7:A8"/>
    <mergeCell ref="A9:A10"/>
    <mergeCell ref="A1:AQ1"/>
    <mergeCell ref="A2:A3"/>
    <mergeCell ref="C2:D2"/>
    <mergeCell ref="E2:G2"/>
    <mergeCell ref="H2:S2"/>
    <mergeCell ref="T2:AJ2"/>
    <mergeCell ref="AK2:AO2"/>
    <mergeCell ref="AP2:AQ2"/>
  </mergeCells>
  <hyperlinks>
    <hyperlink ref="A12" location="'Index'!A1" display="Return to index" xr:uid="{E37A324E-D168-471F-8DAF-0C2481C1A039}"/>
  </hyperlink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Q42"/>
  <sheetViews>
    <sheetView showGridLines="0" topLeftCell="A7" workbookViewId="0">
      <selection activeCell="A42" sqref="A42"/>
    </sheetView>
  </sheetViews>
  <sheetFormatPr defaultColWidth="8.7265625" defaultRowHeight="14.5" x14ac:dyDescent="0.35"/>
  <cols>
    <col min="1" max="1" width="45.6328125" customWidth="1"/>
    <col min="2" max="43" width="14.6328125" customWidth="1"/>
  </cols>
  <sheetData>
    <row r="1" spans="1:43" ht="35" customHeight="1" x14ac:dyDescent="0.35">
      <c r="A1" s="38" t="s">
        <v>90</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row>
    <row r="2" spans="1:43" ht="53.75" customHeight="1" x14ac:dyDescent="0.35">
      <c r="A2" s="39" t="s">
        <v>108</v>
      </c>
      <c r="B2" s="1"/>
      <c r="C2" s="40" t="s">
        <v>1</v>
      </c>
      <c r="D2" s="40"/>
      <c r="E2" s="40" t="s">
        <v>2</v>
      </c>
      <c r="F2" s="40"/>
      <c r="G2" s="40"/>
      <c r="H2" s="40" t="s">
        <v>3</v>
      </c>
      <c r="I2" s="40"/>
      <c r="J2" s="40"/>
      <c r="K2" s="40"/>
      <c r="L2" s="40"/>
      <c r="M2" s="40"/>
      <c r="N2" s="40"/>
      <c r="O2" s="40"/>
      <c r="P2" s="40"/>
      <c r="Q2" s="40"/>
      <c r="R2" s="40"/>
      <c r="S2" s="40"/>
      <c r="T2" s="40" t="s">
        <v>4</v>
      </c>
      <c r="U2" s="40"/>
      <c r="V2" s="40"/>
      <c r="W2" s="40"/>
      <c r="X2" s="40"/>
      <c r="Y2" s="40"/>
      <c r="Z2" s="40"/>
      <c r="AA2" s="40"/>
      <c r="AB2" s="40"/>
      <c r="AC2" s="40"/>
      <c r="AD2" s="40"/>
      <c r="AE2" s="40"/>
      <c r="AF2" s="40"/>
      <c r="AG2" s="40"/>
      <c r="AH2" s="40"/>
      <c r="AI2" s="40"/>
      <c r="AJ2" s="40"/>
      <c r="AK2" s="40" t="s">
        <v>5</v>
      </c>
      <c r="AL2" s="40"/>
      <c r="AM2" s="40"/>
      <c r="AN2" s="40"/>
      <c r="AO2" s="40"/>
      <c r="AP2" s="40" t="s">
        <v>6</v>
      </c>
      <c r="AQ2" s="40"/>
    </row>
    <row r="3" spans="1:43" ht="43.5" x14ac:dyDescent="0.35">
      <c r="A3" s="39"/>
      <c r="B3" s="1" t="s">
        <v>7</v>
      </c>
      <c r="C3" s="1" t="s">
        <v>8</v>
      </c>
      <c r="D3" s="1" t="s">
        <v>9</v>
      </c>
      <c r="E3" s="1" t="s">
        <v>10</v>
      </c>
      <c r="F3" s="1" t="s">
        <v>11</v>
      </c>
      <c r="G3" s="1" t="s">
        <v>12</v>
      </c>
      <c r="H3" s="1" t="s">
        <v>13</v>
      </c>
      <c r="I3" s="1" t="s">
        <v>14</v>
      </c>
      <c r="J3" s="1" t="s">
        <v>15</v>
      </c>
      <c r="K3" s="1" t="s">
        <v>16</v>
      </c>
      <c r="L3" s="1" t="s">
        <v>17</v>
      </c>
      <c r="M3" s="1" t="s">
        <v>18</v>
      </c>
      <c r="N3" s="1" t="s">
        <v>19</v>
      </c>
      <c r="O3" s="1" t="s">
        <v>20</v>
      </c>
      <c r="P3" s="1" t="s">
        <v>21</v>
      </c>
      <c r="Q3" s="1" t="s">
        <v>22</v>
      </c>
      <c r="R3" s="1" t="s">
        <v>23</v>
      </c>
      <c r="S3" s="1" t="s">
        <v>24</v>
      </c>
      <c r="T3" s="1" t="s">
        <v>25</v>
      </c>
      <c r="U3" s="1" t="s">
        <v>26</v>
      </c>
      <c r="V3" s="1" t="s">
        <v>27</v>
      </c>
      <c r="W3" s="1" t="s">
        <v>28</v>
      </c>
      <c r="X3" s="1" t="s">
        <v>29</v>
      </c>
      <c r="Y3" s="1" t="s">
        <v>30</v>
      </c>
      <c r="Z3" s="1" t="s">
        <v>31</v>
      </c>
      <c r="AA3" s="1" t="s">
        <v>32</v>
      </c>
      <c r="AB3" s="1" t="s">
        <v>33</v>
      </c>
      <c r="AC3" s="1" t="s">
        <v>19</v>
      </c>
      <c r="AD3" s="1" t="s">
        <v>34</v>
      </c>
      <c r="AE3" s="1" t="s">
        <v>35</v>
      </c>
      <c r="AF3" s="1" t="s">
        <v>36</v>
      </c>
      <c r="AG3" s="1" t="s">
        <v>37</v>
      </c>
      <c r="AH3" s="1" t="s">
        <v>38</v>
      </c>
      <c r="AI3" s="1" t="s">
        <v>39</v>
      </c>
      <c r="AJ3" s="1" t="s">
        <v>40</v>
      </c>
      <c r="AK3" s="1" t="s">
        <v>41</v>
      </c>
      <c r="AL3" s="1" t="s">
        <v>42</v>
      </c>
      <c r="AM3" s="1" t="s">
        <v>43</v>
      </c>
      <c r="AN3" s="1" t="s">
        <v>44</v>
      </c>
      <c r="AO3" s="1" t="s">
        <v>45</v>
      </c>
      <c r="AP3" s="1" t="s">
        <v>46</v>
      </c>
      <c r="AQ3" s="1" t="s">
        <v>47</v>
      </c>
    </row>
    <row r="4" spans="1:43" x14ac:dyDescent="0.35">
      <c r="A4" s="2" t="s">
        <v>48</v>
      </c>
      <c r="B4" s="3">
        <v>2000</v>
      </c>
      <c r="C4" s="3">
        <v>977</v>
      </c>
      <c r="D4" s="3">
        <v>1021</v>
      </c>
      <c r="E4" s="3">
        <v>553</v>
      </c>
      <c r="F4" s="3">
        <v>659</v>
      </c>
      <c r="G4" s="3">
        <v>788</v>
      </c>
      <c r="H4" s="3">
        <v>81</v>
      </c>
      <c r="I4" s="3">
        <v>219</v>
      </c>
      <c r="J4" s="3">
        <v>165</v>
      </c>
      <c r="K4" s="3">
        <v>146</v>
      </c>
      <c r="L4" s="3">
        <v>176</v>
      </c>
      <c r="M4" s="3">
        <v>186</v>
      </c>
      <c r="N4" s="3">
        <v>263</v>
      </c>
      <c r="O4" s="3">
        <v>274</v>
      </c>
      <c r="P4" s="3">
        <v>172</v>
      </c>
      <c r="Q4" s="3">
        <v>96</v>
      </c>
      <c r="R4" s="3">
        <v>168</v>
      </c>
      <c r="S4" s="3">
        <v>55</v>
      </c>
      <c r="T4" s="3">
        <v>55</v>
      </c>
      <c r="U4" s="3">
        <v>204</v>
      </c>
      <c r="V4" s="3">
        <v>60</v>
      </c>
      <c r="W4" s="3">
        <v>85</v>
      </c>
      <c r="X4" s="3">
        <v>85</v>
      </c>
      <c r="Y4" s="3">
        <v>74</v>
      </c>
      <c r="Z4" s="3">
        <v>94</v>
      </c>
      <c r="AA4" s="3">
        <v>124</v>
      </c>
      <c r="AB4" s="3">
        <v>78</v>
      </c>
      <c r="AC4" s="3">
        <v>528</v>
      </c>
      <c r="AD4" s="3">
        <v>157</v>
      </c>
      <c r="AE4" s="3">
        <v>82</v>
      </c>
      <c r="AF4" s="3">
        <v>87</v>
      </c>
      <c r="AG4" s="3">
        <v>108</v>
      </c>
      <c r="AH4" s="3">
        <v>53</v>
      </c>
      <c r="AI4" s="3">
        <v>56</v>
      </c>
      <c r="AJ4" s="3">
        <v>69</v>
      </c>
      <c r="AK4" s="3">
        <v>675</v>
      </c>
      <c r="AL4" s="3">
        <v>516</v>
      </c>
      <c r="AM4" s="3">
        <v>161</v>
      </c>
      <c r="AN4" s="3">
        <v>74</v>
      </c>
      <c r="AO4" s="3">
        <v>158</v>
      </c>
      <c r="AP4" s="3">
        <v>802</v>
      </c>
      <c r="AQ4" s="3">
        <v>790</v>
      </c>
    </row>
    <row r="5" spans="1:43" x14ac:dyDescent="0.35">
      <c r="A5" s="37" t="s">
        <v>91</v>
      </c>
      <c r="B5" s="7">
        <v>0.36360442648032504</v>
      </c>
      <c r="C5" s="7">
        <v>0.35261947400205995</v>
      </c>
      <c r="D5" s="7">
        <v>0.37483700683915799</v>
      </c>
      <c r="E5" s="7">
        <v>0.247202714899488</v>
      </c>
      <c r="F5" s="7">
        <v>0.32626205170293199</v>
      </c>
      <c r="G5" s="7">
        <v>0.47645526915392095</v>
      </c>
      <c r="H5" s="7">
        <v>0.38690672013254102</v>
      </c>
      <c r="I5" s="7">
        <v>0.33569810232589803</v>
      </c>
      <c r="J5" s="7">
        <v>0.35597716289414499</v>
      </c>
      <c r="K5" s="7">
        <v>0.40813485088190804</v>
      </c>
      <c r="L5" s="7">
        <v>0.31920030163813401</v>
      </c>
      <c r="M5" s="7">
        <v>0.41874404764483997</v>
      </c>
      <c r="N5" s="7">
        <v>0.34077814868644801</v>
      </c>
      <c r="O5" s="7">
        <v>0.30701393930577003</v>
      </c>
      <c r="P5" s="7">
        <v>0.431064982390511</v>
      </c>
      <c r="Q5" s="7">
        <v>0.408928691243861</v>
      </c>
      <c r="R5" s="7">
        <v>0.382325276969397</v>
      </c>
      <c r="S5" s="7">
        <v>0.344493342484403</v>
      </c>
      <c r="T5" s="7">
        <v>0.344493342484403</v>
      </c>
      <c r="U5" s="7">
        <v>0.30184238315289003</v>
      </c>
      <c r="V5" s="7">
        <v>0.38138766408527097</v>
      </c>
      <c r="W5" s="7">
        <v>0.418383231207972</v>
      </c>
      <c r="X5" s="7">
        <v>0.41548355455664099</v>
      </c>
      <c r="Y5" s="7">
        <v>0.40709836300350699</v>
      </c>
      <c r="Z5" s="7">
        <v>0.36627797440877996</v>
      </c>
      <c r="AA5" s="7">
        <v>0.37484277296152696</v>
      </c>
      <c r="AB5" s="7">
        <v>0.34114267364894602</v>
      </c>
      <c r="AC5" s="7">
        <v>0.33707655165436401</v>
      </c>
      <c r="AD5" s="7">
        <v>0.33182736975149602</v>
      </c>
      <c r="AE5" s="7">
        <v>0.37323856042241099</v>
      </c>
      <c r="AF5" s="7">
        <v>0.39082550686912498</v>
      </c>
      <c r="AG5" s="7">
        <v>0.441180622976513</v>
      </c>
      <c r="AH5" s="7">
        <v>0.44163678859243499</v>
      </c>
      <c r="AI5" s="7">
        <v>0.35897113648176998</v>
      </c>
      <c r="AJ5" s="7">
        <v>0.42222600076170996</v>
      </c>
      <c r="AK5" s="7">
        <v>0.343827560357443</v>
      </c>
      <c r="AL5" s="7">
        <v>0.48323075431462104</v>
      </c>
      <c r="AM5" s="7">
        <v>0.40705012602728202</v>
      </c>
      <c r="AN5" s="7">
        <v>0.36296091492884597</v>
      </c>
      <c r="AO5" s="7">
        <v>0.30066462849806497</v>
      </c>
      <c r="AP5" s="7">
        <v>0.42467700332637004</v>
      </c>
      <c r="AQ5" s="7">
        <v>0.37000541906623097</v>
      </c>
    </row>
    <row r="6" spans="1:43" x14ac:dyDescent="0.35">
      <c r="A6" s="37"/>
      <c r="B6" s="4">
        <v>727</v>
      </c>
      <c r="C6" s="4">
        <v>345</v>
      </c>
      <c r="D6" s="4">
        <v>383</v>
      </c>
      <c r="E6" s="4">
        <v>137</v>
      </c>
      <c r="F6" s="4">
        <v>215</v>
      </c>
      <c r="G6" s="4">
        <v>376</v>
      </c>
      <c r="H6" s="4">
        <v>31</v>
      </c>
      <c r="I6" s="4">
        <v>74</v>
      </c>
      <c r="J6" s="4">
        <v>59</v>
      </c>
      <c r="K6" s="4">
        <v>60</v>
      </c>
      <c r="L6" s="4">
        <v>56</v>
      </c>
      <c r="M6" s="4">
        <v>78</v>
      </c>
      <c r="N6" s="4">
        <v>90</v>
      </c>
      <c r="O6" s="4">
        <v>84</v>
      </c>
      <c r="P6" s="4">
        <v>74</v>
      </c>
      <c r="Q6" s="4">
        <v>39</v>
      </c>
      <c r="R6" s="4">
        <v>64</v>
      </c>
      <c r="S6" s="4">
        <v>19</v>
      </c>
      <c r="T6" s="4">
        <v>19</v>
      </c>
      <c r="U6" s="4">
        <v>62</v>
      </c>
      <c r="V6" s="4">
        <v>23</v>
      </c>
      <c r="W6" s="4">
        <v>36</v>
      </c>
      <c r="X6" s="4">
        <v>35</v>
      </c>
      <c r="Y6" s="4">
        <v>30</v>
      </c>
      <c r="Z6" s="4">
        <v>35</v>
      </c>
      <c r="AA6" s="4">
        <v>46</v>
      </c>
      <c r="AB6" s="4">
        <v>27</v>
      </c>
      <c r="AC6" s="4">
        <v>178</v>
      </c>
      <c r="AD6" s="4">
        <v>52</v>
      </c>
      <c r="AE6" s="4">
        <v>31</v>
      </c>
      <c r="AF6" s="4">
        <v>34</v>
      </c>
      <c r="AG6" s="4">
        <v>47</v>
      </c>
      <c r="AH6" s="4">
        <v>24</v>
      </c>
      <c r="AI6" s="4">
        <v>20</v>
      </c>
      <c r="AJ6" s="4">
        <v>29</v>
      </c>
      <c r="AK6" s="4">
        <v>232</v>
      </c>
      <c r="AL6" s="4">
        <v>249</v>
      </c>
      <c r="AM6" s="4">
        <v>65</v>
      </c>
      <c r="AN6" s="4">
        <v>27</v>
      </c>
      <c r="AO6" s="4">
        <v>47</v>
      </c>
      <c r="AP6" s="4">
        <v>341</v>
      </c>
      <c r="AQ6" s="4">
        <v>292</v>
      </c>
    </row>
    <row r="7" spans="1:43" x14ac:dyDescent="0.35">
      <c r="A7" s="37" t="s">
        <v>92</v>
      </c>
      <c r="B7" s="7">
        <v>0.301947184036988</v>
      </c>
      <c r="C7" s="7">
        <v>0.255453633924973</v>
      </c>
      <c r="D7" s="7">
        <v>0.34706425217084802</v>
      </c>
      <c r="E7" s="7">
        <v>0.21804176176731102</v>
      </c>
      <c r="F7" s="7">
        <v>0.29561190276848803</v>
      </c>
      <c r="G7" s="7">
        <v>0.36609690196426298</v>
      </c>
      <c r="H7" s="7">
        <v>0.27271646391229099</v>
      </c>
      <c r="I7" s="7">
        <v>0.25922200237362403</v>
      </c>
      <c r="J7" s="7">
        <v>0.32930903603488199</v>
      </c>
      <c r="K7" s="7">
        <v>0.36933359420641898</v>
      </c>
      <c r="L7" s="7">
        <v>0.29185097461787901</v>
      </c>
      <c r="M7" s="7">
        <v>0.340984646458587</v>
      </c>
      <c r="N7" s="7">
        <v>0.29821795239551496</v>
      </c>
      <c r="O7" s="7">
        <v>0.28098924136921999</v>
      </c>
      <c r="P7" s="7">
        <v>0.32389293010625003</v>
      </c>
      <c r="Q7" s="7">
        <v>0.247756163225791</v>
      </c>
      <c r="R7" s="7">
        <v>0.31565616374882199</v>
      </c>
      <c r="S7" s="7">
        <v>0.26151403145389601</v>
      </c>
      <c r="T7" s="7">
        <v>0.26151403145389601</v>
      </c>
      <c r="U7" s="7">
        <v>0.27228349970738802</v>
      </c>
      <c r="V7" s="7">
        <v>0.305499474393297</v>
      </c>
      <c r="W7" s="7">
        <v>0.34643690729730997</v>
      </c>
      <c r="X7" s="7">
        <v>0.24737728803275799</v>
      </c>
      <c r="Y7" s="7">
        <v>0.31235942332045097</v>
      </c>
      <c r="Z7" s="7">
        <v>0.31651134789246699</v>
      </c>
      <c r="AA7" s="7">
        <v>0.31391631036614198</v>
      </c>
      <c r="AB7" s="7">
        <v>0.313064771190525</v>
      </c>
      <c r="AC7" s="7">
        <v>0.305082936820391</v>
      </c>
      <c r="AD7" s="7">
        <v>0.24700568166666803</v>
      </c>
      <c r="AE7" s="7">
        <v>0.24665189851567701</v>
      </c>
      <c r="AF7" s="7">
        <v>0.30613464462768297</v>
      </c>
      <c r="AG7" s="7">
        <v>0.38071091161019099</v>
      </c>
      <c r="AH7" s="7">
        <v>0.33357330546483605</v>
      </c>
      <c r="AI7" s="7">
        <v>0.371553981683655</v>
      </c>
      <c r="AJ7" s="7">
        <v>0.32410750848563402</v>
      </c>
      <c r="AK7" s="7">
        <v>0.30380660187581998</v>
      </c>
      <c r="AL7" s="7">
        <v>0.34627812612604797</v>
      </c>
      <c r="AM7" s="7">
        <v>0.33469038641330201</v>
      </c>
      <c r="AN7" s="7">
        <v>0.32864121849963601</v>
      </c>
      <c r="AO7" s="7">
        <v>0.25060473654278204</v>
      </c>
      <c r="AP7" s="7">
        <v>0.35828731951491599</v>
      </c>
      <c r="AQ7" s="7">
        <v>0.281806169327246</v>
      </c>
    </row>
    <row r="8" spans="1:43" x14ac:dyDescent="0.35">
      <c r="A8" s="37"/>
      <c r="B8" s="4">
        <v>604</v>
      </c>
      <c r="C8" s="4">
        <v>250</v>
      </c>
      <c r="D8" s="4">
        <v>354</v>
      </c>
      <c r="E8" s="4">
        <v>121</v>
      </c>
      <c r="F8" s="4">
        <v>195</v>
      </c>
      <c r="G8" s="4">
        <v>289</v>
      </c>
      <c r="H8" s="4">
        <v>22</v>
      </c>
      <c r="I8" s="4">
        <v>57</v>
      </c>
      <c r="J8" s="4">
        <v>54</v>
      </c>
      <c r="K8" s="4">
        <v>54</v>
      </c>
      <c r="L8" s="4">
        <v>51</v>
      </c>
      <c r="M8" s="4">
        <v>63</v>
      </c>
      <c r="N8" s="4">
        <v>78</v>
      </c>
      <c r="O8" s="4">
        <v>77</v>
      </c>
      <c r="P8" s="4">
        <v>56</v>
      </c>
      <c r="Q8" s="4">
        <v>24</v>
      </c>
      <c r="R8" s="4">
        <v>53</v>
      </c>
      <c r="S8" s="4">
        <v>14</v>
      </c>
      <c r="T8" s="4">
        <v>14</v>
      </c>
      <c r="U8" s="4">
        <v>56</v>
      </c>
      <c r="V8" s="4">
        <v>18</v>
      </c>
      <c r="W8" s="4">
        <v>30</v>
      </c>
      <c r="X8" s="4">
        <v>21</v>
      </c>
      <c r="Y8" s="4">
        <v>23</v>
      </c>
      <c r="Z8" s="4">
        <v>30</v>
      </c>
      <c r="AA8" s="4">
        <v>39</v>
      </c>
      <c r="AB8" s="4">
        <v>24</v>
      </c>
      <c r="AC8" s="4">
        <v>161</v>
      </c>
      <c r="AD8" s="4">
        <v>39</v>
      </c>
      <c r="AE8" s="4">
        <v>20</v>
      </c>
      <c r="AF8" s="4">
        <v>27</v>
      </c>
      <c r="AG8" s="4">
        <v>41</v>
      </c>
      <c r="AH8" s="4">
        <v>18</v>
      </c>
      <c r="AI8" s="4">
        <v>21</v>
      </c>
      <c r="AJ8" s="4">
        <v>22</v>
      </c>
      <c r="AK8" s="4">
        <v>205</v>
      </c>
      <c r="AL8" s="4">
        <v>179</v>
      </c>
      <c r="AM8" s="4">
        <v>54</v>
      </c>
      <c r="AN8" s="4">
        <v>24</v>
      </c>
      <c r="AO8" s="4">
        <v>40</v>
      </c>
      <c r="AP8" s="4">
        <v>287</v>
      </c>
      <c r="AQ8" s="4">
        <v>223</v>
      </c>
    </row>
    <row r="9" spans="1:43" x14ac:dyDescent="0.35">
      <c r="A9" s="37" t="s">
        <v>93</v>
      </c>
      <c r="B9" s="7">
        <v>0.20874071329779401</v>
      </c>
      <c r="C9" s="7">
        <v>0.162006277961176</v>
      </c>
      <c r="D9" s="7">
        <v>0.25390578096584099</v>
      </c>
      <c r="E9" s="7">
        <v>0.19766096437460801</v>
      </c>
      <c r="F9" s="7">
        <v>0.186468633686797</v>
      </c>
      <c r="G9" s="7">
        <v>0.235120878164126</v>
      </c>
      <c r="H9" s="7">
        <v>0.18945657923303399</v>
      </c>
      <c r="I9" s="7">
        <v>0.19110892172536498</v>
      </c>
      <c r="J9" s="7">
        <v>0.220763981942493</v>
      </c>
      <c r="K9" s="7">
        <v>0.27903233729910498</v>
      </c>
      <c r="L9" s="7">
        <v>0.19473812000428498</v>
      </c>
      <c r="M9" s="7">
        <v>0.18731390894930999</v>
      </c>
      <c r="N9" s="7">
        <v>0.21067349642335501</v>
      </c>
      <c r="O9" s="7">
        <v>0.20255754241571</v>
      </c>
      <c r="P9" s="7">
        <v>0.16606189326838203</v>
      </c>
      <c r="Q9" s="7">
        <v>0.24419897587806599</v>
      </c>
      <c r="R9" s="7">
        <v>0.25079761086102503</v>
      </c>
      <c r="S9" s="7">
        <v>0.16713610999843401</v>
      </c>
      <c r="T9" s="7">
        <v>0.16713610999843401</v>
      </c>
      <c r="U9" s="7">
        <v>0.21917030029239001</v>
      </c>
      <c r="V9" s="7">
        <v>0.25502507229601301</v>
      </c>
      <c r="W9" s="7">
        <v>0.19422870437638001</v>
      </c>
      <c r="X9" s="7">
        <v>0.22789912325574299</v>
      </c>
      <c r="Y9" s="7">
        <v>0.31185956133760201</v>
      </c>
      <c r="Z9" s="7">
        <v>0.20151825129974699</v>
      </c>
      <c r="AA9" s="7">
        <v>0.23862249870782901</v>
      </c>
      <c r="AB9" s="7">
        <v>0.22375953743827701</v>
      </c>
      <c r="AC9" s="7">
        <v>0.194271822762457</v>
      </c>
      <c r="AD9" s="7">
        <v>0.16393459594486601</v>
      </c>
      <c r="AE9" s="7">
        <v>0.218138879544582</v>
      </c>
      <c r="AF9" s="7">
        <v>0.18758350730872098</v>
      </c>
      <c r="AG9" s="7">
        <v>0.28623126851868702</v>
      </c>
      <c r="AH9" s="7">
        <v>0.161631094594724</v>
      </c>
      <c r="AI9" s="7">
        <v>0.20345827626440802</v>
      </c>
      <c r="AJ9" s="7">
        <v>0.14213914651492801</v>
      </c>
      <c r="AK9" s="7">
        <v>0.224431115871115</v>
      </c>
      <c r="AL9" s="7">
        <v>0.219041320299519</v>
      </c>
      <c r="AM9" s="7">
        <v>0.205766147856488</v>
      </c>
      <c r="AN9" s="7">
        <v>0.14524386121684699</v>
      </c>
      <c r="AO9" s="7">
        <v>0.226026695786684</v>
      </c>
      <c r="AP9" s="7">
        <v>0.20465352779908097</v>
      </c>
      <c r="AQ9" s="7">
        <v>0.22919495034199999</v>
      </c>
    </row>
    <row r="10" spans="1:43" x14ac:dyDescent="0.35">
      <c r="A10" s="37"/>
      <c r="B10" s="4">
        <v>417</v>
      </c>
      <c r="C10" s="4">
        <v>158</v>
      </c>
      <c r="D10" s="4">
        <v>259</v>
      </c>
      <c r="E10" s="4">
        <v>109</v>
      </c>
      <c r="F10" s="4">
        <v>123</v>
      </c>
      <c r="G10" s="4">
        <v>185</v>
      </c>
      <c r="H10" s="4">
        <v>15</v>
      </c>
      <c r="I10" s="4">
        <v>42</v>
      </c>
      <c r="J10" s="4">
        <v>36</v>
      </c>
      <c r="K10" s="4">
        <v>41</v>
      </c>
      <c r="L10" s="4">
        <v>34</v>
      </c>
      <c r="M10" s="4">
        <v>35</v>
      </c>
      <c r="N10" s="4">
        <v>55</v>
      </c>
      <c r="O10" s="4">
        <v>55</v>
      </c>
      <c r="P10" s="4">
        <v>29</v>
      </c>
      <c r="Q10" s="4">
        <v>23</v>
      </c>
      <c r="R10" s="4">
        <v>42</v>
      </c>
      <c r="S10" s="4">
        <v>9</v>
      </c>
      <c r="T10" s="4">
        <v>9</v>
      </c>
      <c r="U10" s="4">
        <v>45</v>
      </c>
      <c r="V10" s="4">
        <v>15</v>
      </c>
      <c r="W10" s="4">
        <v>17</v>
      </c>
      <c r="X10" s="4">
        <v>19</v>
      </c>
      <c r="Y10" s="4">
        <v>23</v>
      </c>
      <c r="Z10" s="4">
        <v>19</v>
      </c>
      <c r="AA10" s="4">
        <v>30</v>
      </c>
      <c r="AB10" s="4">
        <v>17</v>
      </c>
      <c r="AC10" s="4">
        <v>103</v>
      </c>
      <c r="AD10" s="4">
        <v>26</v>
      </c>
      <c r="AE10" s="4">
        <v>18</v>
      </c>
      <c r="AF10" s="4">
        <v>16</v>
      </c>
      <c r="AG10" s="4">
        <v>31</v>
      </c>
      <c r="AH10" s="4">
        <v>9</v>
      </c>
      <c r="AI10" s="4">
        <v>11</v>
      </c>
      <c r="AJ10" s="4">
        <v>10</v>
      </c>
      <c r="AK10" s="4">
        <v>152</v>
      </c>
      <c r="AL10" s="4">
        <v>113</v>
      </c>
      <c r="AM10" s="4">
        <v>33</v>
      </c>
      <c r="AN10" s="4">
        <v>11</v>
      </c>
      <c r="AO10" s="4">
        <v>36</v>
      </c>
      <c r="AP10" s="4">
        <v>164</v>
      </c>
      <c r="AQ10" s="4">
        <v>181</v>
      </c>
    </row>
    <row r="11" spans="1:43" x14ac:dyDescent="0.35">
      <c r="A11" s="37" t="s">
        <v>94</v>
      </c>
      <c r="B11" s="7">
        <v>0.133788336814049</v>
      </c>
      <c r="C11" s="7">
        <v>0.13688228390993801</v>
      </c>
      <c r="D11" s="7">
        <v>0.13038322736608099</v>
      </c>
      <c r="E11" s="7">
        <v>0.16030915939204401</v>
      </c>
      <c r="F11" s="7">
        <v>0.14250141024103799</v>
      </c>
      <c r="G11" s="7">
        <v>0.107905236849173</v>
      </c>
      <c r="H11" s="7">
        <v>7.9015546188111005E-2</v>
      </c>
      <c r="I11" s="7">
        <v>0.15650761161489299</v>
      </c>
      <c r="J11" s="7">
        <v>0.12413899607463801</v>
      </c>
      <c r="K11" s="7">
        <v>0.13293283292753399</v>
      </c>
      <c r="L11" s="7">
        <v>0.16889480505957599</v>
      </c>
      <c r="M11" s="7">
        <v>0.15693585154015799</v>
      </c>
      <c r="N11" s="7">
        <v>0.14577932049688799</v>
      </c>
      <c r="O11" s="7">
        <v>0.12745753189602399</v>
      </c>
      <c r="P11" s="7">
        <v>7.4597212515635794E-2</v>
      </c>
      <c r="Q11" s="7">
        <v>9.9715286600340999E-2</v>
      </c>
      <c r="R11" s="7">
        <v>0.148325331154089</v>
      </c>
      <c r="S11" s="7">
        <v>0.13909700973088401</v>
      </c>
      <c r="T11" s="7">
        <v>0.13909700973088401</v>
      </c>
      <c r="U11" s="7">
        <v>0.15999573528976599</v>
      </c>
      <c r="V11" s="7">
        <v>0.12686699683319602</v>
      </c>
      <c r="W11" s="7">
        <v>8.2169389788375596E-2</v>
      </c>
      <c r="X11" s="7">
        <v>0.112912495647616</v>
      </c>
      <c r="Y11" s="7">
        <v>0.16549109693667099</v>
      </c>
      <c r="Z11" s="7">
        <v>0.13404509970666301</v>
      </c>
      <c r="AA11" s="7">
        <v>0.104321367386946</v>
      </c>
      <c r="AB11" s="7">
        <v>0.148544664579675</v>
      </c>
      <c r="AC11" s="7">
        <v>0.13772029719428699</v>
      </c>
      <c r="AD11" s="7">
        <v>0.16236298757179601</v>
      </c>
      <c r="AE11" s="7">
        <v>8.4630941456247402E-2</v>
      </c>
      <c r="AF11" s="7">
        <v>0.17391852799556201</v>
      </c>
      <c r="AG11" s="7">
        <v>0.12076270578250799</v>
      </c>
      <c r="AH11" s="7">
        <v>9.7698521991959997E-2</v>
      </c>
      <c r="AI11" s="7">
        <v>0.11525983255726001</v>
      </c>
      <c r="AJ11" s="7">
        <v>0.12498847456845301</v>
      </c>
      <c r="AK11" s="7">
        <v>9.5253200686280404E-2</v>
      </c>
      <c r="AL11" s="7">
        <v>0.16946807338068401</v>
      </c>
      <c r="AM11" s="7">
        <v>8.6060496269967007E-2</v>
      </c>
      <c r="AN11" s="7">
        <v>0.12917615379132599</v>
      </c>
      <c r="AO11" s="7">
        <v>0.14446856807604699</v>
      </c>
      <c r="AP11" s="7">
        <v>0.138982804963</v>
      </c>
      <c r="AQ11" s="7">
        <v>0.11016747096179501</v>
      </c>
    </row>
    <row r="12" spans="1:43" x14ac:dyDescent="0.35">
      <c r="A12" s="37"/>
      <c r="B12" s="4">
        <v>268</v>
      </c>
      <c r="C12" s="4">
        <v>134</v>
      </c>
      <c r="D12" s="4">
        <v>133</v>
      </c>
      <c r="E12" s="4">
        <v>89</v>
      </c>
      <c r="F12" s="4">
        <v>94</v>
      </c>
      <c r="G12" s="4">
        <v>85</v>
      </c>
      <c r="H12" s="4">
        <v>6</v>
      </c>
      <c r="I12" s="4">
        <v>34</v>
      </c>
      <c r="J12" s="4">
        <v>20</v>
      </c>
      <c r="K12" s="4">
        <v>19</v>
      </c>
      <c r="L12" s="4">
        <v>30</v>
      </c>
      <c r="M12" s="4">
        <v>29</v>
      </c>
      <c r="N12" s="4">
        <v>38</v>
      </c>
      <c r="O12" s="4">
        <v>35</v>
      </c>
      <c r="P12" s="4">
        <v>13</v>
      </c>
      <c r="Q12" s="4">
        <v>10</v>
      </c>
      <c r="R12" s="4">
        <v>25</v>
      </c>
      <c r="S12" s="4">
        <v>8</v>
      </c>
      <c r="T12" s="4">
        <v>8</v>
      </c>
      <c r="U12" s="4">
        <v>33</v>
      </c>
      <c r="V12" s="4">
        <v>8</v>
      </c>
      <c r="W12" s="4">
        <v>7</v>
      </c>
      <c r="X12" s="4">
        <v>10</v>
      </c>
      <c r="Y12" s="4">
        <v>12</v>
      </c>
      <c r="Z12" s="4">
        <v>13</v>
      </c>
      <c r="AA12" s="4">
        <v>13</v>
      </c>
      <c r="AB12" s="4">
        <v>12</v>
      </c>
      <c r="AC12" s="4">
        <v>73</v>
      </c>
      <c r="AD12" s="4">
        <v>26</v>
      </c>
      <c r="AE12" s="4">
        <v>7</v>
      </c>
      <c r="AF12" s="4">
        <v>15</v>
      </c>
      <c r="AG12" s="4">
        <v>13</v>
      </c>
      <c r="AH12" s="4">
        <v>5</v>
      </c>
      <c r="AI12" s="4">
        <v>6</v>
      </c>
      <c r="AJ12" s="4">
        <v>9</v>
      </c>
      <c r="AK12" s="4">
        <v>64</v>
      </c>
      <c r="AL12" s="4">
        <v>87</v>
      </c>
      <c r="AM12" s="4">
        <v>14</v>
      </c>
      <c r="AN12" s="4">
        <v>10</v>
      </c>
      <c r="AO12" s="4">
        <v>23</v>
      </c>
      <c r="AP12" s="4">
        <v>112</v>
      </c>
      <c r="AQ12" s="4">
        <v>87</v>
      </c>
    </row>
    <row r="13" spans="1:43" x14ac:dyDescent="0.35">
      <c r="A13" s="37" t="s">
        <v>95</v>
      </c>
      <c r="B13" s="7">
        <v>0.11661077248563499</v>
      </c>
      <c r="C13" s="7">
        <v>0.10168167836755</v>
      </c>
      <c r="D13" s="7">
        <v>0.13113640309609001</v>
      </c>
      <c r="E13" s="7">
        <v>0.110593879005077</v>
      </c>
      <c r="F13" s="7">
        <v>0.11265975026424099</v>
      </c>
      <c r="G13" s="7">
        <v>0.12413245052053</v>
      </c>
      <c r="H13" s="7">
        <v>0.137798117416423</v>
      </c>
      <c r="I13" s="7">
        <v>0.11706263451820301</v>
      </c>
      <c r="J13" s="7">
        <v>0.10853482460625999</v>
      </c>
      <c r="K13" s="7">
        <v>7.561775928814711E-2</v>
      </c>
      <c r="L13" s="7">
        <v>8.7424095363591192E-2</v>
      </c>
      <c r="M13" s="7">
        <v>0.16064528826816202</v>
      </c>
      <c r="N13" s="7">
        <v>0.167781598365355</v>
      </c>
      <c r="O13" s="7">
        <v>8.1369134626378403E-2</v>
      </c>
      <c r="P13" s="7">
        <v>0.14386473596573299</v>
      </c>
      <c r="Q13" s="7">
        <v>0.104186660148101</v>
      </c>
      <c r="R13" s="7">
        <v>0.10267146366296701</v>
      </c>
      <c r="S13" s="7">
        <v>7.0613470766767106E-2</v>
      </c>
      <c r="T13" s="7">
        <v>7.0613470766767106E-2</v>
      </c>
      <c r="U13" s="7">
        <v>7.7865819818396201E-2</v>
      </c>
      <c r="V13" s="7">
        <v>9.3194852921862401E-2</v>
      </c>
      <c r="W13" s="7">
        <v>0.138651953183832</v>
      </c>
      <c r="X13" s="7">
        <v>0.10219293836540799</v>
      </c>
      <c r="Y13" s="7">
        <v>7.9721875183696597E-2</v>
      </c>
      <c r="Z13" s="7">
        <v>0.12011263955939899</v>
      </c>
      <c r="AA13" s="7">
        <v>0.13577578930294701</v>
      </c>
      <c r="AB13" s="7">
        <v>8.2098661023317393E-2</v>
      </c>
      <c r="AC13" s="7">
        <v>0.127494162696557</v>
      </c>
      <c r="AD13" s="7">
        <v>0.12531168563943301</v>
      </c>
      <c r="AE13" s="7">
        <v>0.15860881468045199</v>
      </c>
      <c r="AF13" s="7">
        <v>0.19907750102494601</v>
      </c>
      <c r="AG13" s="7">
        <v>9.0453115442224091E-2</v>
      </c>
      <c r="AH13" s="7">
        <v>0.21454334276093701</v>
      </c>
      <c r="AI13" s="7">
        <v>4.7706993177666801E-2</v>
      </c>
      <c r="AJ13" s="7">
        <v>8.1946515956111701E-2</v>
      </c>
      <c r="AK13" s="7">
        <v>0.12773342910299099</v>
      </c>
      <c r="AL13" s="7">
        <v>0.11722804845049201</v>
      </c>
      <c r="AM13" s="7">
        <v>0.13785548058609598</v>
      </c>
      <c r="AN13" s="7">
        <v>0.111154360536337</v>
      </c>
      <c r="AO13" s="7">
        <v>0.13186237682434401</v>
      </c>
      <c r="AP13" s="7">
        <v>0.11777354376775101</v>
      </c>
      <c r="AQ13" s="7">
        <v>0.12153219320867001</v>
      </c>
    </row>
    <row r="14" spans="1:43" x14ac:dyDescent="0.35">
      <c r="A14" s="37"/>
      <c r="B14" s="4">
        <v>233</v>
      </c>
      <c r="C14" s="4">
        <v>99</v>
      </c>
      <c r="D14" s="4">
        <v>134</v>
      </c>
      <c r="E14" s="4">
        <v>61</v>
      </c>
      <c r="F14" s="4">
        <v>74</v>
      </c>
      <c r="G14" s="4">
        <v>98</v>
      </c>
      <c r="H14" s="4">
        <v>11</v>
      </c>
      <c r="I14" s="4">
        <v>26</v>
      </c>
      <c r="J14" s="4">
        <v>18</v>
      </c>
      <c r="K14" s="4">
        <v>11</v>
      </c>
      <c r="L14" s="4">
        <v>15</v>
      </c>
      <c r="M14" s="4">
        <v>30</v>
      </c>
      <c r="N14" s="4">
        <v>44</v>
      </c>
      <c r="O14" s="4">
        <v>22</v>
      </c>
      <c r="P14" s="4">
        <v>25</v>
      </c>
      <c r="Q14" s="4">
        <v>10</v>
      </c>
      <c r="R14" s="4">
        <v>17</v>
      </c>
      <c r="S14" s="4">
        <v>4</v>
      </c>
      <c r="T14" s="4">
        <v>4</v>
      </c>
      <c r="U14" s="4">
        <v>16</v>
      </c>
      <c r="V14" s="4">
        <v>6</v>
      </c>
      <c r="W14" s="4">
        <v>12</v>
      </c>
      <c r="X14" s="4">
        <v>9</v>
      </c>
      <c r="Y14" s="4">
        <v>6</v>
      </c>
      <c r="Z14" s="4">
        <v>11</v>
      </c>
      <c r="AA14" s="4">
        <v>17</v>
      </c>
      <c r="AB14" s="4">
        <v>6</v>
      </c>
      <c r="AC14" s="4">
        <v>67</v>
      </c>
      <c r="AD14" s="4">
        <v>20</v>
      </c>
      <c r="AE14" s="4">
        <v>13</v>
      </c>
      <c r="AF14" s="4">
        <v>17</v>
      </c>
      <c r="AG14" s="4">
        <v>10</v>
      </c>
      <c r="AH14" s="4">
        <v>11</v>
      </c>
      <c r="AI14" s="4">
        <v>3</v>
      </c>
      <c r="AJ14" s="4">
        <v>6</v>
      </c>
      <c r="AK14" s="4">
        <v>86</v>
      </c>
      <c r="AL14" s="4">
        <v>60</v>
      </c>
      <c r="AM14" s="4">
        <v>22</v>
      </c>
      <c r="AN14" s="4">
        <v>8</v>
      </c>
      <c r="AO14" s="4">
        <v>21</v>
      </c>
      <c r="AP14" s="4">
        <v>95</v>
      </c>
      <c r="AQ14" s="4">
        <v>96</v>
      </c>
    </row>
    <row r="15" spans="1:43" x14ac:dyDescent="0.35">
      <c r="A15" s="37" t="s">
        <v>96</v>
      </c>
      <c r="B15" s="7">
        <v>0.11767262438006601</v>
      </c>
      <c r="C15" s="7">
        <v>9.5973313910803507E-2</v>
      </c>
      <c r="D15" s="7">
        <v>0.13868393490179298</v>
      </c>
      <c r="E15" s="7">
        <v>0.112127678987283</v>
      </c>
      <c r="F15" s="7">
        <v>0.11688013031236799</v>
      </c>
      <c r="G15" s="7">
        <v>0.122224326491083</v>
      </c>
      <c r="H15" s="7">
        <v>0.11691041409353201</v>
      </c>
      <c r="I15" s="7">
        <v>0.119331742233463</v>
      </c>
      <c r="J15" s="7">
        <v>0.148614515811825</v>
      </c>
      <c r="K15" s="7">
        <v>0.114256181860909</v>
      </c>
      <c r="L15" s="7">
        <v>0.11663634323446599</v>
      </c>
      <c r="M15" s="7">
        <v>0.13466797239897199</v>
      </c>
      <c r="N15" s="7">
        <v>0.11185327236588601</v>
      </c>
      <c r="O15" s="7">
        <v>0.11667331066924801</v>
      </c>
      <c r="P15" s="7">
        <v>9.86989599317602E-2</v>
      </c>
      <c r="Q15" s="7">
        <v>0.112008326320127</v>
      </c>
      <c r="R15" s="7">
        <v>0.102662666642772</v>
      </c>
      <c r="S15" s="7">
        <v>0.122359503902325</v>
      </c>
      <c r="T15" s="7">
        <v>0.122359503902325</v>
      </c>
      <c r="U15" s="7">
        <v>0.134007252992149</v>
      </c>
      <c r="V15" s="7">
        <v>6.8012498707792191E-2</v>
      </c>
      <c r="W15" s="7">
        <v>9.2560721333214607E-2</v>
      </c>
      <c r="X15" s="7">
        <v>0.119858589306115</v>
      </c>
      <c r="Y15" s="7">
        <v>5.9772736975669698E-2</v>
      </c>
      <c r="Z15" s="7">
        <v>0.13574735314335201</v>
      </c>
      <c r="AA15" s="7">
        <v>0.12213242712180999</v>
      </c>
      <c r="AB15" s="7">
        <v>0.10165502107277799</v>
      </c>
      <c r="AC15" s="7">
        <v>0.12044594397873</v>
      </c>
      <c r="AD15" s="7">
        <v>0.12868536304078598</v>
      </c>
      <c r="AE15" s="7">
        <v>0.11567168765592699</v>
      </c>
      <c r="AF15" s="7">
        <v>0.129487449136265</v>
      </c>
      <c r="AG15" s="7">
        <v>9.9076574987339502E-2</v>
      </c>
      <c r="AH15" s="7">
        <v>0.12457252110712201</v>
      </c>
      <c r="AI15" s="7">
        <v>0.177075041070552</v>
      </c>
      <c r="AJ15" s="7">
        <v>0.10113587135141101</v>
      </c>
      <c r="AK15" s="7">
        <v>0.10818363605429</v>
      </c>
      <c r="AL15" s="7">
        <v>0.11272808766528501</v>
      </c>
      <c r="AM15" s="7">
        <v>0.109992329712902</v>
      </c>
      <c r="AN15" s="7">
        <v>9.1971421151013602E-2</v>
      </c>
      <c r="AO15" s="7">
        <v>0.16979205752662399</v>
      </c>
      <c r="AP15" s="7">
        <v>0.105086625483555</v>
      </c>
      <c r="AQ15" s="7">
        <v>0.119331713796151</v>
      </c>
    </row>
    <row r="16" spans="1:43" x14ac:dyDescent="0.35">
      <c r="A16" s="37"/>
      <c r="B16" s="4">
        <v>235</v>
      </c>
      <c r="C16" s="4">
        <v>94</v>
      </c>
      <c r="D16" s="4">
        <v>142</v>
      </c>
      <c r="E16" s="4">
        <v>62</v>
      </c>
      <c r="F16" s="4">
        <v>77</v>
      </c>
      <c r="G16" s="4">
        <v>96</v>
      </c>
      <c r="H16" s="4">
        <v>9</v>
      </c>
      <c r="I16" s="4">
        <v>26</v>
      </c>
      <c r="J16" s="4">
        <v>24</v>
      </c>
      <c r="K16" s="4">
        <v>17</v>
      </c>
      <c r="L16" s="4">
        <v>21</v>
      </c>
      <c r="M16" s="4">
        <v>25</v>
      </c>
      <c r="N16" s="4">
        <v>29</v>
      </c>
      <c r="O16" s="4">
        <v>32</v>
      </c>
      <c r="P16" s="4">
        <v>17</v>
      </c>
      <c r="Q16" s="4">
        <v>11</v>
      </c>
      <c r="R16" s="4">
        <v>17</v>
      </c>
      <c r="S16" s="4">
        <v>7</v>
      </c>
      <c r="T16" s="4">
        <v>7</v>
      </c>
      <c r="U16" s="4">
        <v>27</v>
      </c>
      <c r="V16" s="4">
        <v>4</v>
      </c>
      <c r="W16" s="4">
        <v>8</v>
      </c>
      <c r="X16" s="4">
        <v>10</v>
      </c>
      <c r="Y16" s="4">
        <v>4</v>
      </c>
      <c r="Z16" s="4">
        <v>13</v>
      </c>
      <c r="AA16" s="4">
        <v>15</v>
      </c>
      <c r="AB16" s="4">
        <v>8</v>
      </c>
      <c r="AC16" s="4">
        <v>64</v>
      </c>
      <c r="AD16" s="4">
        <v>20</v>
      </c>
      <c r="AE16" s="4">
        <v>9</v>
      </c>
      <c r="AF16" s="4">
        <v>11</v>
      </c>
      <c r="AG16" s="4">
        <v>11</v>
      </c>
      <c r="AH16" s="4">
        <v>7</v>
      </c>
      <c r="AI16" s="4">
        <v>10</v>
      </c>
      <c r="AJ16" s="4">
        <v>7</v>
      </c>
      <c r="AK16" s="4">
        <v>73</v>
      </c>
      <c r="AL16" s="4">
        <v>58</v>
      </c>
      <c r="AM16" s="4">
        <v>18</v>
      </c>
      <c r="AN16" s="4">
        <v>7</v>
      </c>
      <c r="AO16" s="4">
        <v>27</v>
      </c>
      <c r="AP16" s="4">
        <v>84</v>
      </c>
      <c r="AQ16" s="4">
        <v>94</v>
      </c>
    </row>
    <row r="17" spans="1:43" x14ac:dyDescent="0.35">
      <c r="A17" s="37" t="s">
        <v>97</v>
      </c>
      <c r="B17" s="7">
        <v>0.10258778044457</v>
      </c>
      <c r="C17" s="7">
        <v>0.101087436066745</v>
      </c>
      <c r="D17" s="7">
        <v>0.103521308604704</v>
      </c>
      <c r="E17" s="7">
        <v>0.14246239708036701</v>
      </c>
      <c r="F17" s="7">
        <v>0.13262924036121698</v>
      </c>
      <c r="G17" s="7">
        <v>4.9517801325854094E-2</v>
      </c>
      <c r="H17" s="7">
        <v>1.0142797356483999E-2</v>
      </c>
      <c r="I17" s="7">
        <v>7.6468120508671605E-2</v>
      </c>
      <c r="J17" s="7">
        <v>9.2718101215772397E-2</v>
      </c>
      <c r="K17" s="7">
        <v>0.151098674462395</v>
      </c>
      <c r="L17" s="7">
        <v>9.4483178414683594E-2</v>
      </c>
      <c r="M17" s="7">
        <v>9.3650249858383494E-2</v>
      </c>
      <c r="N17" s="7">
        <v>0.12996475327910098</v>
      </c>
      <c r="O17" s="7">
        <v>0.12022432115628501</v>
      </c>
      <c r="P17" s="7">
        <v>0.10392759144271199</v>
      </c>
      <c r="Q17" s="7">
        <v>0.109363450043373</v>
      </c>
      <c r="R17" s="7">
        <v>8.2952346849933106E-2</v>
      </c>
      <c r="S17" s="7">
        <v>0.12547922628619401</v>
      </c>
      <c r="T17" s="7">
        <v>0.12547922628619401</v>
      </c>
      <c r="U17" s="7">
        <v>0.108673187159464</v>
      </c>
      <c r="V17" s="7">
        <v>0.17649416110824301</v>
      </c>
      <c r="W17" s="7">
        <v>7.1006554618045309E-2</v>
      </c>
      <c r="X17" s="7">
        <v>0.10965741037938401</v>
      </c>
      <c r="Y17" s="7">
        <v>0.123596296853224</v>
      </c>
      <c r="Z17" s="7">
        <v>5.0611693152318102E-2</v>
      </c>
      <c r="AA17" s="7">
        <v>9.7177665384111989E-2</v>
      </c>
      <c r="AB17" s="7">
        <v>3.9093901556957397E-2</v>
      </c>
      <c r="AC17" s="7">
        <v>0.118078979796356</v>
      </c>
      <c r="AD17" s="7">
        <v>9.9713888564008604E-2</v>
      </c>
      <c r="AE17" s="7">
        <v>1.0035329160993001E-2</v>
      </c>
      <c r="AF17" s="7">
        <v>8.965286212192719E-2</v>
      </c>
      <c r="AG17" s="7">
        <v>0.139989134579112</v>
      </c>
      <c r="AH17" s="7">
        <v>0.16827060431338101</v>
      </c>
      <c r="AI17" s="7">
        <v>4.0505920914817806E-2</v>
      </c>
      <c r="AJ17" s="7">
        <v>0.11835993339944301</v>
      </c>
      <c r="AK17" s="7">
        <v>5.6985738243165197E-2</v>
      </c>
      <c r="AL17" s="7">
        <v>0.16880765618265697</v>
      </c>
      <c r="AM17" s="7">
        <v>0.12492169078467001</v>
      </c>
      <c r="AN17" s="7">
        <v>0.127099512842276</v>
      </c>
      <c r="AO17" s="7">
        <v>8.1596244005901306E-2</v>
      </c>
      <c r="AP17" s="7">
        <v>0.13784588473123902</v>
      </c>
      <c r="AQ17" s="7">
        <v>6.74804537295077E-2</v>
      </c>
    </row>
    <row r="18" spans="1:43" x14ac:dyDescent="0.35">
      <c r="A18" s="37"/>
      <c r="B18" s="4">
        <v>205</v>
      </c>
      <c r="C18" s="4">
        <v>99</v>
      </c>
      <c r="D18" s="4">
        <v>106</v>
      </c>
      <c r="E18" s="4">
        <v>79</v>
      </c>
      <c r="F18" s="4">
        <v>87</v>
      </c>
      <c r="G18" s="4">
        <v>39</v>
      </c>
      <c r="H18" s="4">
        <v>1</v>
      </c>
      <c r="I18" s="4">
        <v>17</v>
      </c>
      <c r="J18" s="4">
        <v>15</v>
      </c>
      <c r="K18" s="4">
        <v>22</v>
      </c>
      <c r="L18" s="4">
        <v>17</v>
      </c>
      <c r="M18" s="4">
        <v>17</v>
      </c>
      <c r="N18" s="4">
        <v>34</v>
      </c>
      <c r="O18" s="4">
        <v>33</v>
      </c>
      <c r="P18" s="4">
        <v>18</v>
      </c>
      <c r="Q18" s="4">
        <v>10</v>
      </c>
      <c r="R18" s="4">
        <v>14</v>
      </c>
      <c r="S18" s="4">
        <v>7</v>
      </c>
      <c r="T18" s="4">
        <v>7</v>
      </c>
      <c r="U18" s="4">
        <v>22</v>
      </c>
      <c r="V18" s="4">
        <v>11</v>
      </c>
      <c r="W18" s="4">
        <v>6</v>
      </c>
      <c r="X18" s="4">
        <v>9</v>
      </c>
      <c r="Y18" s="4">
        <v>9</v>
      </c>
      <c r="Z18" s="4">
        <v>5</v>
      </c>
      <c r="AA18" s="4">
        <v>12</v>
      </c>
      <c r="AB18" s="4">
        <v>3</v>
      </c>
      <c r="AC18" s="4">
        <v>62</v>
      </c>
      <c r="AD18" s="4">
        <v>16</v>
      </c>
      <c r="AE18" s="4">
        <v>1</v>
      </c>
      <c r="AF18" s="4">
        <v>8</v>
      </c>
      <c r="AG18" s="4">
        <v>15</v>
      </c>
      <c r="AH18" s="4">
        <v>9</v>
      </c>
      <c r="AI18" s="4">
        <v>2</v>
      </c>
      <c r="AJ18" s="4">
        <v>8</v>
      </c>
      <c r="AK18" s="4">
        <v>38</v>
      </c>
      <c r="AL18" s="4">
        <v>87</v>
      </c>
      <c r="AM18" s="4">
        <v>20</v>
      </c>
      <c r="AN18" s="4">
        <v>9</v>
      </c>
      <c r="AO18" s="4">
        <v>13</v>
      </c>
      <c r="AP18" s="4">
        <v>111</v>
      </c>
      <c r="AQ18" s="4">
        <v>53</v>
      </c>
    </row>
    <row r="19" spans="1:43" x14ac:dyDescent="0.35">
      <c r="A19" s="37" t="s">
        <v>98</v>
      </c>
      <c r="B19" s="7">
        <v>9.6226929494843405E-2</v>
      </c>
      <c r="C19" s="7">
        <v>0.132628780935832</v>
      </c>
      <c r="D19" s="7">
        <v>6.1554761631435202E-2</v>
      </c>
      <c r="E19" s="7">
        <v>0.111995047176558</v>
      </c>
      <c r="F19" s="7">
        <v>8.0551815177457492E-2</v>
      </c>
      <c r="G19" s="7">
        <v>9.82625736212627E-2</v>
      </c>
      <c r="H19" s="7">
        <v>0.157201259722306</v>
      </c>
      <c r="I19" s="7">
        <v>8.6040105797941108E-2</v>
      </c>
      <c r="J19" s="7">
        <v>0.112340807411226</v>
      </c>
      <c r="K19" s="7">
        <v>0.10319851437950399</v>
      </c>
      <c r="L19" s="7">
        <v>0.13120965423709299</v>
      </c>
      <c r="M19" s="7">
        <v>5.7395277219751399E-2</v>
      </c>
      <c r="N19" s="7">
        <v>0.12072306943824501</v>
      </c>
      <c r="O19" s="7">
        <v>8.8186203585416789E-2</v>
      </c>
      <c r="P19" s="7">
        <v>8.5325784008936298E-2</v>
      </c>
      <c r="Q19" s="7">
        <v>7.4237813416582907E-2</v>
      </c>
      <c r="R19" s="7">
        <v>4.9401659560289204E-2</v>
      </c>
      <c r="S19" s="7">
        <v>0.1375300288404</v>
      </c>
      <c r="T19" s="7">
        <v>0.1375300288404</v>
      </c>
      <c r="U19" s="7">
        <v>0.13460449231522301</v>
      </c>
      <c r="V19" s="7">
        <v>8.2494159011936588E-2</v>
      </c>
      <c r="W19" s="7">
        <v>6.25489182295174E-2</v>
      </c>
      <c r="X19" s="7">
        <v>5.0893974534999303E-2</v>
      </c>
      <c r="Y19" s="7">
        <v>2.30591813189625E-2</v>
      </c>
      <c r="Z19" s="7">
        <v>6.9796749996768603E-2</v>
      </c>
      <c r="AA19" s="7">
        <v>0.114770878750422</v>
      </c>
      <c r="AB19" s="7">
        <v>0.14433718624831499</v>
      </c>
      <c r="AC19" s="7">
        <v>0.10644094250766199</v>
      </c>
      <c r="AD19" s="7">
        <v>7.2794048960521801E-2</v>
      </c>
      <c r="AE19" s="7">
        <v>0.155535630890584</v>
      </c>
      <c r="AF19" s="7">
        <v>4.7457681906814202E-2</v>
      </c>
      <c r="AG19" s="7">
        <v>7.007969100506059E-2</v>
      </c>
      <c r="AH19" s="7">
        <v>6.3752754652312907E-2</v>
      </c>
      <c r="AI19" s="7">
        <v>0.10376400413972099</v>
      </c>
      <c r="AJ19" s="7">
        <v>0.11186187626100599</v>
      </c>
      <c r="AK19" s="7">
        <v>0.107679860853702</v>
      </c>
      <c r="AL19" s="7">
        <v>7.0217775656605405E-2</v>
      </c>
      <c r="AM19" s="7">
        <v>9.4814931025766103E-2</v>
      </c>
      <c r="AN19" s="7">
        <v>6.2362222947864199E-2</v>
      </c>
      <c r="AO19" s="7">
        <v>0.112619193515995</v>
      </c>
      <c r="AP19" s="7">
        <v>8.0334222210068904E-2</v>
      </c>
      <c r="AQ19" s="7">
        <v>0.10868850717033199</v>
      </c>
    </row>
    <row r="20" spans="1:43" x14ac:dyDescent="0.35">
      <c r="A20" s="37"/>
      <c r="B20" s="4">
        <v>192</v>
      </c>
      <c r="C20" s="4">
        <v>130</v>
      </c>
      <c r="D20" s="4">
        <v>63</v>
      </c>
      <c r="E20" s="4">
        <v>62</v>
      </c>
      <c r="F20" s="4">
        <v>53</v>
      </c>
      <c r="G20" s="4">
        <v>77</v>
      </c>
      <c r="H20" s="4">
        <v>13</v>
      </c>
      <c r="I20" s="4">
        <v>19</v>
      </c>
      <c r="J20" s="4">
        <v>18</v>
      </c>
      <c r="K20" s="4">
        <v>15</v>
      </c>
      <c r="L20" s="4">
        <v>23</v>
      </c>
      <c r="M20" s="4">
        <v>11</v>
      </c>
      <c r="N20" s="4">
        <v>32</v>
      </c>
      <c r="O20" s="4">
        <v>24</v>
      </c>
      <c r="P20" s="4">
        <v>15</v>
      </c>
      <c r="Q20" s="4">
        <v>7</v>
      </c>
      <c r="R20" s="4">
        <v>8</v>
      </c>
      <c r="S20" s="4">
        <v>8</v>
      </c>
      <c r="T20" s="4">
        <v>8</v>
      </c>
      <c r="U20" s="4">
        <v>27</v>
      </c>
      <c r="V20" s="4">
        <v>5</v>
      </c>
      <c r="W20" s="4">
        <v>5</v>
      </c>
      <c r="X20" s="4">
        <v>4</v>
      </c>
      <c r="Y20" s="4">
        <v>2</v>
      </c>
      <c r="Z20" s="4">
        <v>7</v>
      </c>
      <c r="AA20" s="4">
        <v>14</v>
      </c>
      <c r="AB20" s="4">
        <v>11</v>
      </c>
      <c r="AC20" s="4">
        <v>56</v>
      </c>
      <c r="AD20" s="4">
        <v>11</v>
      </c>
      <c r="AE20" s="4">
        <v>13</v>
      </c>
      <c r="AF20" s="4">
        <v>4</v>
      </c>
      <c r="AG20" s="4">
        <v>8</v>
      </c>
      <c r="AH20" s="4">
        <v>3</v>
      </c>
      <c r="AI20" s="4">
        <v>6</v>
      </c>
      <c r="AJ20" s="4">
        <v>8</v>
      </c>
      <c r="AK20" s="4">
        <v>73</v>
      </c>
      <c r="AL20" s="4">
        <v>36</v>
      </c>
      <c r="AM20" s="4">
        <v>15</v>
      </c>
      <c r="AN20" s="4">
        <v>5</v>
      </c>
      <c r="AO20" s="4">
        <v>18</v>
      </c>
      <c r="AP20" s="4">
        <v>64</v>
      </c>
      <c r="AQ20" s="4">
        <v>86</v>
      </c>
    </row>
    <row r="21" spans="1:43" x14ac:dyDescent="0.35">
      <c r="A21" s="37" t="s">
        <v>99</v>
      </c>
      <c r="B21" s="7">
        <v>9.1922811435859994E-2</v>
      </c>
      <c r="C21" s="7">
        <v>8.5549529917036293E-2</v>
      </c>
      <c r="D21" s="7">
        <v>9.8206451298847905E-2</v>
      </c>
      <c r="E21" s="7">
        <v>8.8045288512543396E-2</v>
      </c>
      <c r="F21" s="7">
        <v>9.0446652055836602E-2</v>
      </c>
      <c r="G21" s="7">
        <v>9.5876072488236805E-2</v>
      </c>
      <c r="H21" s="7">
        <v>0.118607977852262</v>
      </c>
      <c r="I21" s="7">
        <v>8.4491026702077004E-2</v>
      </c>
      <c r="J21" s="7">
        <v>7.8604186926204106E-2</v>
      </c>
      <c r="K21" s="7">
        <v>0.11879534762490901</v>
      </c>
      <c r="L21" s="7">
        <v>0.10022965715330401</v>
      </c>
      <c r="M21" s="7">
        <v>9.6576875931803502E-2</v>
      </c>
      <c r="N21" s="7">
        <v>7.5306229223975396E-2</v>
      </c>
      <c r="O21" s="7">
        <v>7.4302783759202101E-2</v>
      </c>
      <c r="P21" s="7">
        <v>0.10365951613083499</v>
      </c>
      <c r="Q21" s="7">
        <v>9.075343938218991E-2</v>
      </c>
      <c r="R21" s="7">
        <v>9.6437007099463609E-2</v>
      </c>
      <c r="S21" s="7">
        <v>0.12713725354428901</v>
      </c>
      <c r="T21" s="7">
        <v>0.12713725354428901</v>
      </c>
      <c r="U21" s="7">
        <v>9.0470680351268096E-2</v>
      </c>
      <c r="V21" s="7">
        <v>9.09046333917089E-2</v>
      </c>
      <c r="W21" s="7">
        <v>0.108691183989148</v>
      </c>
      <c r="X21" s="7">
        <v>9.452062635095819E-2</v>
      </c>
      <c r="Y21" s="7">
        <v>7.3712299271636694E-2</v>
      </c>
      <c r="Z21" s="7">
        <v>0.119220250812329</v>
      </c>
      <c r="AA21" s="7">
        <v>9.8904795178007404E-2</v>
      </c>
      <c r="AB21" s="7">
        <v>8.8647016443616597E-2</v>
      </c>
      <c r="AC21" s="7">
        <v>7.8534126240698707E-2</v>
      </c>
      <c r="AD21" s="7">
        <v>9.6085728491585004E-2</v>
      </c>
      <c r="AE21" s="7">
        <v>8.7873246323037293E-2</v>
      </c>
      <c r="AF21" s="7">
        <v>0.114644766816465</v>
      </c>
      <c r="AG21" s="7">
        <v>0.13262543915418498</v>
      </c>
      <c r="AH21" s="7">
        <v>0.11305638787394801</v>
      </c>
      <c r="AI21" s="7">
        <v>3.5111237058545901E-2</v>
      </c>
      <c r="AJ21" s="7">
        <v>5.38012497146012E-2</v>
      </c>
      <c r="AK21" s="7">
        <v>0.11150956784841499</v>
      </c>
      <c r="AL21" s="7">
        <v>6.8273716517294997E-2</v>
      </c>
      <c r="AM21" s="7">
        <v>9.9503280314628906E-2</v>
      </c>
      <c r="AN21" s="7">
        <v>0.175267401563826</v>
      </c>
      <c r="AO21" s="7">
        <v>9.2009122933206691E-2</v>
      </c>
      <c r="AP21" s="7">
        <v>7.3758892757862099E-2</v>
      </c>
      <c r="AQ21" s="7">
        <v>0.10738844446077801</v>
      </c>
    </row>
    <row r="22" spans="1:43" x14ac:dyDescent="0.35">
      <c r="A22" s="37"/>
      <c r="B22" s="4">
        <v>184</v>
      </c>
      <c r="C22" s="4">
        <v>84</v>
      </c>
      <c r="D22" s="4">
        <v>100</v>
      </c>
      <c r="E22" s="4">
        <v>49</v>
      </c>
      <c r="F22" s="4">
        <v>60</v>
      </c>
      <c r="G22" s="4">
        <v>76</v>
      </c>
      <c r="H22" s="4">
        <v>10</v>
      </c>
      <c r="I22" s="4">
        <v>19</v>
      </c>
      <c r="J22" s="4">
        <v>13</v>
      </c>
      <c r="K22" s="4">
        <v>17</v>
      </c>
      <c r="L22" s="4">
        <v>18</v>
      </c>
      <c r="M22" s="4">
        <v>18</v>
      </c>
      <c r="N22" s="4">
        <v>20</v>
      </c>
      <c r="O22" s="4">
        <v>20</v>
      </c>
      <c r="P22" s="4">
        <v>18</v>
      </c>
      <c r="Q22" s="4">
        <v>9</v>
      </c>
      <c r="R22" s="4">
        <v>16</v>
      </c>
      <c r="S22" s="4">
        <v>7</v>
      </c>
      <c r="T22" s="4">
        <v>7</v>
      </c>
      <c r="U22" s="4">
        <v>18</v>
      </c>
      <c r="V22" s="4">
        <v>5</v>
      </c>
      <c r="W22" s="4">
        <v>9</v>
      </c>
      <c r="X22" s="4">
        <v>8</v>
      </c>
      <c r="Y22" s="4">
        <v>5</v>
      </c>
      <c r="Z22" s="4">
        <v>11</v>
      </c>
      <c r="AA22" s="4">
        <v>12</v>
      </c>
      <c r="AB22" s="4">
        <v>7</v>
      </c>
      <c r="AC22" s="4">
        <v>41</v>
      </c>
      <c r="AD22" s="4">
        <v>15</v>
      </c>
      <c r="AE22" s="4">
        <v>7</v>
      </c>
      <c r="AF22" s="4">
        <v>10</v>
      </c>
      <c r="AG22" s="4">
        <v>14</v>
      </c>
      <c r="AH22" s="4">
        <v>6</v>
      </c>
      <c r="AI22" s="4">
        <v>2</v>
      </c>
      <c r="AJ22" s="4">
        <v>4</v>
      </c>
      <c r="AK22" s="4">
        <v>75</v>
      </c>
      <c r="AL22" s="4">
        <v>35</v>
      </c>
      <c r="AM22" s="4">
        <v>16</v>
      </c>
      <c r="AN22" s="4">
        <v>13</v>
      </c>
      <c r="AO22" s="4">
        <v>15</v>
      </c>
      <c r="AP22" s="4">
        <v>59</v>
      </c>
      <c r="AQ22" s="4">
        <v>85</v>
      </c>
    </row>
    <row r="23" spans="1:43" x14ac:dyDescent="0.35">
      <c r="A23" s="37" t="s">
        <v>100</v>
      </c>
      <c r="B23" s="7">
        <v>7.5848828447687297E-2</v>
      </c>
      <c r="C23" s="7">
        <v>8.3058201472315393E-2</v>
      </c>
      <c r="D23" s="7">
        <v>6.9093331099599101E-2</v>
      </c>
      <c r="E23" s="7">
        <v>6.7837441179635902E-2</v>
      </c>
      <c r="F23" s="7">
        <v>8.2796756980065903E-2</v>
      </c>
      <c r="G23" s="7">
        <v>7.5663599256804007E-2</v>
      </c>
      <c r="H23" s="7">
        <v>5.3348502301226904E-2</v>
      </c>
      <c r="I23" s="7">
        <v>8.9814940772572904E-2</v>
      </c>
      <c r="J23" s="7">
        <v>8.3198112873833094E-2</v>
      </c>
      <c r="K23" s="7">
        <v>9.4371460396835E-2</v>
      </c>
      <c r="L23" s="7">
        <v>7.3152209125656897E-2</v>
      </c>
      <c r="M23" s="7">
        <v>7.0596383834867202E-2</v>
      </c>
      <c r="N23" s="7">
        <v>8.2008303869340105E-2</v>
      </c>
      <c r="O23" s="7">
        <v>7.2936901358840206E-2</v>
      </c>
      <c r="P23" s="7">
        <v>5.6821274712701798E-2</v>
      </c>
      <c r="Q23" s="7">
        <v>0.120235254214243</v>
      </c>
      <c r="R23" s="7">
        <v>4.8350338615417501E-2</v>
      </c>
      <c r="S23" s="7">
        <v>5.9640411119279702E-2</v>
      </c>
      <c r="T23" s="7">
        <v>5.9640411119279702E-2</v>
      </c>
      <c r="U23" s="7">
        <v>8.4577150356739988E-2</v>
      </c>
      <c r="V23" s="7">
        <v>8.0897086787329708E-2</v>
      </c>
      <c r="W23" s="7">
        <v>7.6551485520889903E-2</v>
      </c>
      <c r="X23" s="7">
        <v>0.11821605535325799</v>
      </c>
      <c r="Y23" s="7">
        <v>3.6713555656707302E-2</v>
      </c>
      <c r="Z23" s="7">
        <v>5.7214381650263706E-2</v>
      </c>
      <c r="AA23" s="7">
        <v>5.8280348136690502E-2</v>
      </c>
      <c r="AB23" s="7">
        <v>8.2192286153423402E-2</v>
      </c>
      <c r="AC23" s="7">
        <v>7.2905075001273592E-2</v>
      </c>
      <c r="AD23" s="7">
        <v>9.689041605222061E-2</v>
      </c>
      <c r="AE23" s="7">
        <v>4.2002892358966697E-2</v>
      </c>
      <c r="AF23" s="7">
        <v>7.1460631404579991E-2</v>
      </c>
      <c r="AG23" s="7">
        <v>8.0413248401905404E-2</v>
      </c>
      <c r="AH23" s="7">
        <v>4.1387063781533395E-2</v>
      </c>
      <c r="AI23" s="7">
        <v>0.18253914618992201</v>
      </c>
      <c r="AJ23" s="7">
        <v>5.0684192620140296E-2</v>
      </c>
      <c r="AK23" s="7">
        <v>7.8499674709804096E-2</v>
      </c>
      <c r="AL23" s="7">
        <v>9.0061827950199402E-2</v>
      </c>
      <c r="AM23" s="7">
        <v>5.9833851485223299E-2</v>
      </c>
      <c r="AN23" s="7">
        <v>7.2364760692243596E-2</v>
      </c>
      <c r="AO23" s="7">
        <v>0.11425062223841699</v>
      </c>
      <c r="AP23" s="7">
        <v>6.9036873543734695E-2</v>
      </c>
      <c r="AQ23" s="7">
        <v>8.2223845047156102E-2</v>
      </c>
    </row>
    <row r="24" spans="1:43" x14ac:dyDescent="0.35">
      <c r="A24" s="37"/>
      <c r="B24" s="4">
        <v>152</v>
      </c>
      <c r="C24" s="4">
        <v>81</v>
      </c>
      <c r="D24" s="4">
        <v>71</v>
      </c>
      <c r="E24" s="4">
        <v>38</v>
      </c>
      <c r="F24" s="4">
        <v>55</v>
      </c>
      <c r="G24" s="4">
        <v>60</v>
      </c>
      <c r="H24" s="4">
        <v>4</v>
      </c>
      <c r="I24" s="4">
        <v>20</v>
      </c>
      <c r="J24" s="4">
        <v>14</v>
      </c>
      <c r="K24" s="4">
        <v>14</v>
      </c>
      <c r="L24" s="4">
        <v>13</v>
      </c>
      <c r="M24" s="4">
        <v>13</v>
      </c>
      <c r="N24" s="4">
        <v>22</v>
      </c>
      <c r="O24" s="4">
        <v>20</v>
      </c>
      <c r="P24" s="4">
        <v>10</v>
      </c>
      <c r="Q24" s="4">
        <v>12</v>
      </c>
      <c r="R24" s="4">
        <v>8</v>
      </c>
      <c r="S24" s="4">
        <v>3</v>
      </c>
      <c r="T24" s="4">
        <v>3</v>
      </c>
      <c r="U24" s="4">
        <v>17</v>
      </c>
      <c r="V24" s="4">
        <v>5</v>
      </c>
      <c r="W24" s="4">
        <v>7</v>
      </c>
      <c r="X24" s="4">
        <v>10</v>
      </c>
      <c r="Y24" s="4">
        <v>3</v>
      </c>
      <c r="Z24" s="4">
        <v>5</v>
      </c>
      <c r="AA24" s="4">
        <v>7</v>
      </c>
      <c r="AB24" s="4">
        <v>6</v>
      </c>
      <c r="AC24" s="4">
        <v>39</v>
      </c>
      <c r="AD24" s="4">
        <v>15</v>
      </c>
      <c r="AE24" s="4">
        <v>3</v>
      </c>
      <c r="AF24" s="4">
        <v>6</v>
      </c>
      <c r="AG24" s="4">
        <v>9</v>
      </c>
      <c r="AH24" s="4">
        <v>2</v>
      </c>
      <c r="AI24" s="4">
        <v>10</v>
      </c>
      <c r="AJ24" s="4">
        <v>3</v>
      </c>
      <c r="AK24" s="4">
        <v>53</v>
      </c>
      <c r="AL24" s="4">
        <v>46</v>
      </c>
      <c r="AM24" s="4">
        <v>10</v>
      </c>
      <c r="AN24" s="4">
        <v>5</v>
      </c>
      <c r="AO24" s="4">
        <v>18</v>
      </c>
      <c r="AP24" s="4">
        <v>55</v>
      </c>
      <c r="AQ24" s="4">
        <v>65</v>
      </c>
    </row>
    <row r="25" spans="1:43" x14ac:dyDescent="0.35">
      <c r="A25" s="37" t="s">
        <v>101</v>
      </c>
      <c r="B25" s="7">
        <v>6.9648861512557295E-2</v>
      </c>
      <c r="C25" s="7">
        <v>5.8104047304893103E-2</v>
      </c>
      <c r="D25" s="7">
        <v>8.0841439087671413E-2</v>
      </c>
      <c r="E25" s="7">
        <v>7.6285321445246898E-2</v>
      </c>
      <c r="F25" s="7">
        <v>5.1866630953235501E-2</v>
      </c>
      <c r="G25" s="7">
        <v>7.9850512754153294E-2</v>
      </c>
      <c r="H25" s="7">
        <v>2.9189557651294898E-2</v>
      </c>
      <c r="I25" s="7">
        <v>8.5835013446114897E-2</v>
      </c>
      <c r="J25" s="7">
        <v>5.9954718424854898E-2</v>
      </c>
      <c r="K25" s="7">
        <v>8.0564376241173588E-2</v>
      </c>
      <c r="L25" s="7">
        <v>6.5463569516115899E-2</v>
      </c>
      <c r="M25" s="7">
        <v>3.7992479019460797E-2</v>
      </c>
      <c r="N25" s="7">
        <v>8.9262313235738008E-2</v>
      </c>
      <c r="O25" s="7">
        <v>7.8810663289404795E-2</v>
      </c>
      <c r="P25" s="7">
        <v>5.19823235547738E-2</v>
      </c>
      <c r="Q25" s="7">
        <v>7.0262637049439094E-2</v>
      </c>
      <c r="R25" s="7">
        <v>8.8996038866743704E-2</v>
      </c>
      <c r="S25" s="7">
        <v>4.1067801366937801E-2</v>
      </c>
      <c r="T25" s="7">
        <v>4.1067801366937801E-2</v>
      </c>
      <c r="U25" s="7">
        <v>8.3905111730214699E-2</v>
      </c>
      <c r="V25" s="7">
        <v>5.2913973077236692E-2</v>
      </c>
      <c r="W25" s="7">
        <v>7.8546591423243703E-2</v>
      </c>
      <c r="X25" s="7">
        <v>7.9561820163365701E-2</v>
      </c>
      <c r="Y25" s="7">
        <v>4.5220854892264503E-2</v>
      </c>
      <c r="Z25" s="7">
        <v>0.122850170982839</v>
      </c>
      <c r="AA25" s="7">
        <v>6.7640200031467798E-2</v>
      </c>
      <c r="AB25" s="7">
        <v>6.95582162505506E-2</v>
      </c>
      <c r="AC25" s="7">
        <v>7.7009488542022497E-2</v>
      </c>
      <c r="AD25" s="7">
        <v>6.7169562239663805E-2</v>
      </c>
      <c r="AE25" s="7">
        <v>5.3117364193044601E-2</v>
      </c>
      <c r="AF25" s="7">
        <v>3.7332993540377099E-2</v>
      </c>
      <c r="AG25" s="7">
        <v>4.8310932801038604E-2</v>
      </c>
      <c r="AH25" s="7">
        <v>4.2000051062540296E-2</v>
      </c>
      <c r="AI25" s="7">
        <v>5.7844594582735193E-2</v>
      </c>
      <c r="AJ25" s="7">
        <v>7.26753742162035E-2</v>
      </c>
      <c r="AK25" s="7">
        <v>7.9702603589915405E-2</v>
      </c>
      <c r="AL25" s="7">
        <v>6.6213372808103396E-2</v>
      </c>
      <c r="AM25" s="7">
        <v>6.3991825442114E-2</v>
      </c>
      <c r="AN25" s="7">
        <v>7.2509752360929006E-2</v>
      </c>
      <c r="AO25" s="7">
        <v>8.0279378102899313E-2</v>
      </c>
      <c r="AP25" s="7">
        <v>6.4093974139465007E-2</v>
      </c>
      <c r="AQ25" s="7">
        <v>7.9724577339073704E-2</v>
      </c>
    </row>
    <row r="26" spans="1:43" x14ac:dyDescent="0.35">
      <c r="A26" s="37"/>
      <c r="B26" s="4">
        <v>139</v>
      </c>
      <c r="C26" s="4">
        <v>57</v>
      </c>
      <c r="D26" s="4">
        <v>83</v>
      </c>
      <c r="E26" s="4">
        <v>42</v>
      </c>
      <c r="F26" s="4">
        <v>34</v>
      </c>
      <c r="G26" s="4">
        <v>63</v>
      </c>
      <c r="H26" s="4">
        <v>2</v>
      </c>
      <c r="I26" s="4">
        <v>19</v>
      </c>
      <c r="J26" s="4">
        <v>10</v>
      </c>
      <c r="K26" s="4">
        <v>12</v>
      </c>
      <c r="L26" s="4">
        <v>12</v>
      </c>
      <c r="M26" s="4">
        <v>7</v>
      </c>
      <c r="N26" s="4">
        <v>23</v>
      </c>
      <c r="O26" s="4">
        <v>22</v>
      </c>
      <c r="P26" s="4">
        <v>9</v>
      </c>
      <c r="Q26" s="4">
        <v>7</v>
      </c>
      <c r="R26" s="4">
        <v>15</v>
      </c>
      <c r="S26" s="4">
        <v>2</v>
      </c>
      <c r="T26" s="4">
        <v>2</v>
      </c>
      <c r="U26" s="4">
        <v>17</v>
      </c>
      <c r="V26" s="4">
        <v>3</v>
      </c>
      <c r="W26" s="4">
        <v>7</v>
      </c>
      <c r="X26" s="4">
        <v>7</v>
      </c>
      <c r="Y26" s="4">
        <v>3</v>
      </c>
      <c r="Z26" s="4">
        <v>12</v>
      </c>
      <c r="AA26" s="4">
        <v>8</v>
      </c>
      <c r="AB26" s="4">
        <v>5</v>
      </c>
      <c r="AC26" s="4">
        <v>41</v>
      </c>
      <c r="AD26" s="4">
        <v>11</v>
      </c>
      <c r="AE26" s="4">
        <v>4</v>
      </c>
      <c r="AF26" s="4">
        <v>3</v>
      </c>
      <c r="AG26" s="4">
        <v>5</v>
      </c>
      <c r="AH26" s="4">
        <v>2</v>
      </c>
      <c r="AI26" s="4">
        <v>3</v>
      </c>
      <c r="AJ26" s="4">
        <v>5</v>
      </c>
      <c r="AK26" s="4">
        <v>54</v>
      </c>
      <c r="AL26" s="4">
        <v>34</v>
      </c>
      <c r="AM26" s="4">
        <v>10</v>
      </c>
      <c r="AN26" s="4">
        <v>5</v>
      </c>
      <c r="AO26" s="4">
        <v>13</v>
      </c>
      <c r="AP26" s="4">
        <v>51</v>
      </c>
      <c r="AQ26" s="4">
        <v>63</v>
      </c>
    </row>
    <row r="27" spans="1:43" x14ac:dyDescent="0.35">
      <c r="A27" s="37" t="s">
        <v>102</v>
      </c>
      <c r="B27" s="7">
        <v>6.0604521211533695E-2</v>
      </c>
      <c r="C27" s="7">
        <v>6.1431808250074195E-2</v>
      </c>
      <c r="D27" s="7">
        <v>5.9931044326709697E-2</v>
      </c>
      <c r="E27" s="7">
        <v>7.2064506777376205E-2</v>
      </c>
      <c r="F27" s="7">
        <v>6.3972053451834598E-2</v>
      </c>
      <c r="G27" s="7">
        <v>4.9752209539368202E-2</v>
      </c>
      <c r="H27" s="7">
        <v>1.9996548520245801E-2</v>
      </c>
      <c r="I27" s="7">
        <v>5.6507649796951602E-2</v>
      </c>
      <c r="J27" s="7">
        <v>2.7317472335982602E-2</v>
      </c>
      <c r="K27" s="7">
        <v>8.5970461656241906E-2</v>
      </c>
      <c r="L27" s="7">
        <v>8.5133336224588699E-2</v>
      </c>
      <c r="M27" s="7">
        <v>6.0448485970231995E-2</v>
      </c>
      <c r="N27" s="7">
        <v>8.7978958105807109E-2</v>
      </c>
      <c r="O27" s="7">
        <v>4.4422141490068602E-2</v>
      </c>
      <c r="P27" s="7">
        <v>6.7193119654768096E-2</v>
      </c>
      <c r="Q27" s="7">
        <v>4.7026931206042601E-2</v>
      </c>
      <c r="R27" s="7">
        <v>3.7817878181496095E-2</v>
      </c>
      <c r="S27" s="7">
        <v>0.113510861848146</v>
      </c>
      <c r="T27" s="7">
        <v>0.113510861848146</v>
      </c>
      <c r="U27" s="7">
        <v>6.20556756039276E-2</v>
      </c>
      <c r="V27" s="7">
        <v>5.0799875710385196E-2</v>
      </c>
      <c r="W27" s="7">
        <v>7.7157268933292611E-2</v>
      </c>
      <c r="X27" s="7">
        <v>5.39372947541851E-2</v>
      </c>
      <c r="Y27" s="7">
        <v>8.2228470424835793E-3</v>
      </c>
      <c r="Z27" s="7">
        <v>6.0828168451701498E-2</v>
      </c>
      <c r="AA27" s="7">
        <v>1.45654480532573E-2</v>
      </c>
      <c r="AB27" s="7">
        <v>6.4631093507741502E-2</v>
      </c>
      <c r="AC27" s="7">
        <v>7.3335974752735705E-2</v>
      </c>
      <c r="AD27" s="7">
        <v>6.0418131291617903E-2</v>
      </c>
      <c r="AE27" s="7">
        <v>1.9784674723502101E-2</v>
      </c>
      <c r="AF27" s="7">
        <v>3.3790262345374196E-2</v>
      </c>
      <c r="AG27" s="7">
        <v>8.5270190076352392E-2</v>
      </c>
      <c r="AH27" s="7">
        <v>4.6438504930898399E-2</v>
      </c>
      <c r="AI27" s="7">
        <v>0.118401280323397</v>
      </c>
      <c r="AJ27" s="7">
        <v>5.5294222220526906E-2</v>
      </c>
      <c r="AK27" s="7">
        <v>6.8960620330645192E-2</v>
      </c>
      <c r="AL27" s="7">
        <v>4.7777535242144203E-2</v>
      </c>
      <c r="AM27" s="7">
        <v>5.30714928681561E-2</v>
      </c>
      <c r="AN27" s="7">
        <v>2.8537670095436497E-2</v>
      </c>
      <c r="AO27" s="7">
        <v>4.9340812624854201E-2</v>
      </c>
      <c r="AP27" s="7">
        <v>4.5842371673475199E-2</v>
      </c>
      <c r="AQ27" s="7">
        <v>7.0879762966989196E-2</v>
      </c>
    </row>
    <row r="28" spans="1:43" x14ac:dyDescent="0.35">
      <c r="A28" s="37"/>
      <c r="B28" s="4">
        <v>121</v>
      </c>
      <c r="C28" s="4">
        <v>60</v>
      </c>
      <c r="D28" s="4">
        <v>61</v>
      </c>
      <c r="E28" s="4">
        <v>40</v>
      </c>
      <c r="F28" s="4">
        <v>42</v>
      </c>
      <c r="G28" s="4">
        <v>39</v>
      </c>
      <c r="H28" s="4">
        <v>2</v>
      </c>
      <c r="I28" s="4">
        <v>12</v>
      </c>
      <c r="J28" s="4">
        <v>4</v>
      </c>
      <c r="K28" s="4">
        <v>13</v>
      </c>
      <c r="L28" s="4">
        <v>15</v>
      </c>
      <c r="M28" s="4">
        <v>11</v>
      </c>
      <c r="N28" s="4">
        <v>23</v>
      </c>
      <c r="O28" s="4">
        <v>12</v>
      </c>
      <c r="P28" s="4">
        <v>12</v>
      </c>
      <c r="Q28" s="4">
        <v>5</v>
      </c>
      <c r="R28" s="4">
        <v>6</v>
      </c>
      <c r="S28" s="4">
        <v>6</v>
      </c>
      <c r="T28" s="4">
        <v>6</v>
      </c>
      <c r="U28" s="4">
        <v>13</v>
      </c>
      <c r="V28" s="4">
        <v>3</v>
      </c>
      <c r="W28" s="4">
        <v>7</v>
      </c>
      <c r="X28" s="4">
        <v>5</v>
      </c>
      <c r="Y28" s="4">
        <v>1</v>
      </c>
      <c r="Z28" s="4">
        <v>6</v>
      </c>
      <c r="AA28" s="4">
        <v>2</v>
      </c>
      <c r="AB28" s="4">
        <v>5</v>
      </c>
      <c r="AC28" s="4">
        <v>39</v>
      </c>
      <c r="AD28" s="4">
        <v>10</v>
      </c>
      <c r="AE28" s="4">
        <v>2</v>
      </c>
      <c r="AF28" s="4">
        <v>3</v>
      </c>
      <c r="AG28" s="4">
        <v>9</v>
      </c>
      <c r="AH28" s="4">
        <v>2</v>
      </c>
      <c r="AI28" s="4">
        <v>7</v>
      </c>
      <c r="AJ28" s="4">
        <v>4</v>
      </c>
      <c r="AK28" s="4">
        <v>47</v>
      </c>
      <c r="AL28" s="4">
        <v>25</v>
      </c>
      <c r="AM28" s="4">
        <v>9</v>
      </c>
      <c r="AN28" s="4">
        <v>2</v>
      </c>
      <c r="AO28" s="4">
        <v>8</v>
      </c>
      <c r="AP28" s="4">
        <v>37</v>
      </c>
      <c r="AQ28" s="4">
        <v>56</v>
      </c>
    </row>
    <row r="29" spans="1:43" x14ac:dyDescent="0.35">
      <c r="A29" s="37" t="s">
        <v>103</v>
      </c>
      <c r="B29" s="7">
        <v>6.3568551199144702E-2</v>
      </c>
      <c r="C29" s="7">
        <v>6.1437851789341205E-2</v>
      </c>
      <c r="D29" s="7">
        <v>6.5733643743743991E-2</v>
      </c>
      <c r="E29" s="7">
        <v>7.4570466581686701E-2</v>
      </c>
      <c r="F29" s="7">
        <v>6.6271211104082392E-2</v>
      </c>
      <c r="G29" s="7">
        <v>5.3593054080309101E-2</v>
      </c>
      <c r="H29" s="7">
        <v>6.4806189281876203E-2</v>
      </c>
      <c r="I29" s="7">
        <v>6.0464372477523398E-2</v>
      </c>
      <c r="J29" s="7">
        <v>8.4168261734090699E-2</v>
      </c>
      <c r="K29" s="7">
        <v>6.5715471264218006E-2</v>
      </c>
      <c r="L29" s="7">
        <v>7.2358611153136201E-2</v>
      </c>
      <c r="M29" s="7">
        <v>2.9627247089339101E-2</v>
      </c>
      <c r="N29" s="7">
        <v>6.8019152964869198E-2</v>
      </c>
      <c r="O29" s="7">
        <v>5.4827303791326193E-2</v>
      </c>
      <c r="P29" s="7">
        <v>3.9465542252065E-2</v>
      </c>
      <c r="Q29" s="7">
        <v>0.108700129890347</v>
      </c>
      <c r="R29" s="7">
        <v>7.5935791264841596E-2</v>
      </c>
      <c r="S29" s="7">
        <v>7.4375753511985901E-2</v>
      </c>
      <c r="T29" s="7">
        <v>7.4375753511985901E-2</v>
      </c>
      <c r="U29" s="7">
        <v>8.3575282230211503E-2</v>
      </c>
      <c r="V29" s="7">
        <v>3.6753884184793396E-2</v>
      </c>
      <c r="W29" s="7">
        <v>6.6897525533840402E-2</v>
      </c>
      <c r="X29" s="7">
        <v>0.111433329236708</v>
      </c>
      <c r="Y29" s="7">
        <v>8.5677445923533491E-2</v>
      </c>
      <c r="Z29" s="7">
        <v>7.3361177412452599E-2</v>
      </c>
      <c r="AA29" s="7">
        <v>8.0565725924219705E-2</v>
      </c>
      <c r="AB29" s="7">
        <v>0.102716866303878</v>
      </c>
      <c r="AC29" s="7">
        <v>5.88959116645126E-2</v>
      </c>
      <c r="AD29" s="7">
        <v>3.9498255694304901E-2</v>
      </c>
      <c r="AE29" s="7">
        <v>5.7816508690024505E-2</v>
      </c>
      <c r="AF29" s="7">
        <v>5.6208478649852501E-3</v>
      </c>
      <c r="AG29" s="7">
        <v>7.1044594325397906E-2</v>
      </c>
      <c r="AH29" s="7">
        <v>3.3212927349596598E-2</v>
      </c>
      <c r="AI29" s="7">
        <v>8.4038381243882992E-2</v>
      </c>
      <c r="AJ29" s="7">
        <v>9.8715371132569001E-3</v>
      </c>
      <c r="AK29" s="7">
        <v>7.7600911429919497E-2</v>
      </c>
      <c r="AL29" s="7">
        <v>5.1626704478083194E-2</v>
      </c>
      <c r="AM29" s="7">
        <v>5.7068023675583397E-2</v>
      </c>
      <c r="AN29" s="7">
        <v>7.8395779205937904E-2</v>
      </c>
      <c r="AO29" s="7">
        <v>4.2591035532566802E-2</v>
      </c>
      <c r="AP29" s="7">
        <v>6.7108518918466697E-2</v>
      </c>
      <c r="AQ29" s="7">
        <v>6.3987185425350396E-2</v>
      </c>
    </row>
    <row r="30" spans="1:43" x14ac:dyDescent="0.35">
      <c r="A30" s="37"/>
      <c r="B30" s="4">
        <v>127</v>
      </c>
      <c r="C30" s="4">
        <v>60</v>
      </c>
      <c r="D30" s="4">
        <v>67</v>
      </c>
      <c r="E30" s="4">
        <v>41</v>
      </c>
      <c r="F30" s="4">
        <v>44</v>
      </c>
      <c r="G30" s="4">
        <v>42</v>
      </c>
      <c r="H30" s="4">
        <v>5</v>
      </c>
      <c r="I30" s="4">
        <v>13</v>
      </c>
      <c r="J30" s="4">
        <v>14</v>
      </c>
      <c r="K30" s="4">
        <v>10</v>
      </c>
      <c r="L30" s="4">
        <v>13</v>
      </c>
      <c r="M30" s="4">
        <v>6</v>
      </c>
      <c r="N30" s="4">
        <v>18</v>
      </c>
      <c r="O30" s="4">
        <v>15</v>
      </c>
      <c r="P30" s="4">
        <v>7</v>
      </c>
      <c r="Q30" s="4">
        <v>10</v>
      </c>
      <c r="R30" s="4">
        <v>13</v>
      </c>
      <c r="S30" s="4">
        <v>4</v>
      </c>
      <c r="T30" s="4">
        <v>4</v>
      </c>
      <c r="U30" s="4">
        <v>17</v>
      </c>
      <c r="V30" s="4">
        <v>2</v>
      </c>
      <c r="W30" s="4">
        <v>6</v>
      </c>
      <c r="X30" s="4">
        <v>9</v>
      </c>
      <c r="Y30" s="4">
        <v>6</v>
      </c>
      <c r="Z30" s="4">
        <v>7</v>
      </c>
      <c r="AA30" s="4">
        <v>10</v>
      </c>
      <c r="AB30" s="4">
        <v>8</v>
      </c>
      <c r="AC30" s="4">
        <v>31</v>
      </c>
      <c r="AD30" s="4">
        <v>6</v>
      </c>
      <c r="AE30" s="4">
        <v>5</v>
      </c>
      <c r="AF30" s="4">
        <v>0</v>
      </c>
      <c r="AG30" s="4">
        <v>8</v>
      </c>
      <c r="AH30" s="4">
        <v>2</v>
      </c>
      <c r="AI30" s="4">
        <v>5</v>
      </c>
      <c r="AJ30" s="4">
        <v>1</v>
      </c>
      <c r="AK30" s="4">
        <v>52</v>
      </c>
      <c r="AL30" s="4">
        <v>27</v>
      </c>
      <c r="AM30" s="4">
        <v>9</v>
      </c>
      <c r="AN30" s="4">
        <v>6</v>
      </c>
      <c r="AO30" s="4">
        <v>7</v>
      </c>
      <c r="AP30" s="4">
        <v>54</v>
      </c>
      <c r="AQ30" s="4">
        <v>51</v>
      </c>
    </row>
    <row r="31" spans="1:43" x14ac:dyDescent="0.35">
      <c r="A31" s="37" t="s">
        <v>104</v>
      </c>
      <c r="B31" s="7">
        <v>5.6048670077917799E-2</v>
      </c>
      <c r="C31" s="7">
        <v>5.0369237972591401E-2</v>
      </c>
      <c r="D31" s="7">
        <v>6.1597520189101501E-2</v>
      </c>
      <c r="E31" s="7">
        <v>5.7060163516719407E-2</v>
      </c>
      <c r="F31" s="7">
        <v>4.8517982259343902E-2</v>
      </c>
      <c r="G31" s="7">
        <v>6.1630964116771096E-2</v>
      </c>
      <c r="H31" s="7">
        <v>6.5867905409369903E-2</v>
      </c>
      <c r="I31" s="7">
        <v>4.3075830560150699E-2</v>
      </c>
      <c r="J31" s="7">
        <v>4.8765169712606402E-2</v>
      </c>
      <c r="K31" s="7">
        <v>6.1003411524202897E-2</v>
      </c>
      <c r="L31" s="7">
        <v>8.7702980683487489E-2</v>
      </c>
      <c r="M31" s="7">
        <v>1.52368186934478E-2</v>
      </c>
      <c r="N31" s="7">
        <v>5.8891528367897496E-2</v>
      </c>
      <c r="O31" s="7">
        <v>6.1300772305671103E-2</v>
      </c>
      <c r="P31" s="7">
        <v>5.1705228050318901E-2</v>
      </c>
      <c r="Q31" s="7">
        <v>0.114683259777191</v>
      </c>
      <c r="R31" s="7">
        <v>4.0445352888047896E-2</v>
      </c>
      <c r="S31" s="7">
        <v>5.76158624274377E-2</v>
      </c>
      <c r="T31" s="7">
        <v>5.76158624274377E-2</v>
      </c>
      <c r="U31" s="7">
        <v>8.5093468160683194E-2</v>
      </c>
      <c r="V31" s="7">
        <v>6.6668130758689104E-2</v>
      </c>
      <c r="W31" s="7">
        <v>7.4084965869210304E-2</v>
      </c>
      <c r="X31" s="7">
        <v>0.12986146369259</v>
      </c>
      <c r="Y31" s="7">
        <v>4.8743373017890203E-2</v>
      </c>
      <c r="Z31" s="7">
        <v>3.3713631574473102E-2</v>
      </c>
      <c r="AA31" s="7">
        <v>4.0949467109950705E-2</v>
      </c>
      <c r="AB31" s="7">
        <v>6.9458947582685407E-2</v>
      </c>
      <c r="AC31" s="7">
        <v>4.8035292377203699E-2</v>
      </c>
      <c r="AD31" s="7">
        <v>3.4697703892009199E-2</v>
      </c>
      <c r="AE31" s="7">
        <v>5.4389645901770797E-2</v>
      </c>
      <c r="AF31" s="7">
        <v>2.1518027132612499E-2</v>
      </c>
      <c r="AG31" s="7">
        <v>6.6744311024570499E-2</v>
      </c>
      <c r="AH31" s="7">
        <v>4.8253234891622504E-2</v>
      </c>
      <c r="AI31" s="7">
        <v>5.28373866587473E-2</v>
      </c>
      <c r="AJ31" s="7">
        <v>4.4415384493219995E-2</v>
      </c>
      <c r="AK31" s="7">
        <v>7.4644737656887492E-2</v>
      </c>
      <c r="AL31" s="7">
        <v>4.7060819469168999E-2</v>
      </c>
      <c r="AM31" s="7">
        <v>6.12488931151908E-2</v>
      </c>
      <c r="AN31" s="7">
        <v>3.1800199354112199E-2</v>
      </c>
      <c r="AO31" s="7">
        <v>5.5004068609696102E-2</v>
      </c>
      <c r="AP31" s="7">
        <v>5.3517416597210099E-2</v>
      </c>
      <c r="AQ31" s="7">
        <v>6.6797831954402906E-2</v>
      </c>
    </row>
    <row r="32" spans="1:43" x14ac:dyDescent="0.35">
      <c r="A32" s="37"/>
      <c r="B32" s="4">
        <v>112</v>
      </c>
      <c r="C32" s="4">
        <v>49</v>
      </c>
      <c r="D32" s="4">
        <v>63</v>
      </c>
      <c r="E32" s="4">
        <v>32</v>
      </c>
      <c r="F32" s="4">
        <v>32</v>
      </c>
      <c r="G32" s="4">
        <v>49</v>
      </c>
      <c r="H32" s="4">
        <v>5</v>
      </c>
      <c r="I32" s="4">
        <v>9</v>
      </c>
      <c r="J32" s="4">
        <v>8</v>
      </c>
      <c r="K32" s="4">
        <v>9</v>
      </c>
      <c r="L32" s="4">
        <v>15</v>
      </c>
      <c r="M32" s="4">
        <v>3</v>
      </c>
      <c r="N32" s="4">
        <v>15</v>
      </c>
      <c r="O32" s="4">
        <v>17</v>
      </c>
      <c r="P32" s="4">
        <v>9</v>
      </c>
      <c r="Q32" s="4">
        <v>11</v>
      </c>
      <c r="R32" s="4">
        <v>7</v>
      </c>
      <c r="S32" s="4">
        <v>3</v>
      </c>
      <c r="T32" s="4">
        <v>3</v>
      </c>
      <c r="U32" s="4">
        <v>17</v>
      </c>
      <c r="V32" s="4">
        <v>4</v>
      </c>
      <c r="W32" s="4">
        <v>6</v>
      </c>
      <c r="X32" s="4">
        <v>11</v>
      </c>
      <c r="Y32" s="4">
        <v>4</v>
      </c>
      <c r="Z32" s="4">
        <v>3</v>
      </c>
      <c r="AA32" s="4">
        <v>5</v>
      </c>
      <c r="AB32" s="4">
        <v>5</v>
      </c>
      <c r="AC32" s="4">
        <v>25</v>
      </c>
      <c r="AD32" s="4">
        <v>5</v>
      </c>
      <c r="AE32" s="4">
        <v>4</v>
      </c>
      <c r="AF32" s="4">
        <v>2</v>
      </c>
      <c r="AG32" s="4">
        <v>7</v>
      </c>
      <c r="AH32" s="4">
        <v>3</v>
      </c>
      <c r="AI32" s="4">
        <v>3</v>
      </c>
      <c r="AJ32" s="4">
        <v>3</v>
      </c>
      <c r="AK32" s="4">
        <v>50</v>
      </c>
      <c r="AL32" s="4">
        <v>24</v>
      </c>
      <c r="AM32" s="4">
        <v>10</v>
      </c>
      <c r="AN32" s="4">
        <v>2</v>
      </c>
      <c r="AO32" s="4">
        <v>9</v>
      </c>
      <c r="AP32" s="4">
        <v>43</v>
      </c>
      <c r="AQ32" s="4">
        <v>53</v>
      </c>
    </row>
    <row r="33" spans="1:43" x14ac:dyDescent="0.35">
      <c r="A33" s="37" t="s">
        <v>105</v>
      </c>
      <c r="B33" s="7">
        <v>1.9689686120752302E-2</v>
      </c>
      <c r="C33" s="7">
        <v>2.25641659298268E-2</v>
      </c>
      <c r="D33" s="7">
        <v>1.6975490109272E-2</v>
      </c>
      <c r="E33" s="7">
        <v>2.5413526192679798E-2</v>
      </c>
      <c r="F33" s="7">
        <v>2.7801437598991997E-2</v>
      </c>
      <c r="G33" s="7">
        <v>8.8973235025360201E-3</v>
      </c>
      <c r="H33" s="7">
        <v>0</v>
      </c>
      <c r="I33" s="7">
        <v>7.7519708246750994E-3</v>
      </c>
      <c r="J33" s="7">
        <v>4.1030791436201801E-2</v>
      </c>
      <c r="K33" s="7">
        <v>1.8570892036626402E-2</v>
      </c>
      <c r="L33" s="7">
        <v>1.3626689175780299E-2</v>
      </c>
      <c r="M33" s="7">
        <v>1.6251863710719901E-2</v>
      </c>
      <c r="N33" s="7">
        <v>2.6910990575116197E-2</v>
      </c>
      <c r="O33" s="7">
        <v>1.8525692343367699E-2</v>
      </c>
      <c r="P33" s="7">
        <v>1.10253175534196E-2</v>
      </c>
      <c r="Q33" s="7">
        <v>2.57192847982919E-2</v>
      </c>
      <c r="R33" s="7">
        <v>3.7480979233943501E-2</v>
      </c>
      <c r="S33" s="7">
        <v>0</v>
      </c>
      <c r="T33" s="7">
        <v>0</v>
      </c>
      <c r="U33" s="7">
        <v>7.9973873802808709E-3</v>
      </c>
      <c r="V33" s="7">
        <v>0</v>
      </c>
      <c r="W33" s="7">
        <v>1.6464707344821198E-2</v>
      </c>
      <c r="X33" s="7">
        <v>2.44439765298155E-2</v>
      </c>
      <c r="Y33" s="7">
        <v>5.1585390946462202E-2</v>
      </c>
      <c r="Z33" s="7">
        <v>2.6210324155841201E-2</v>
      </c>
      <c r="AA33" s="7">
        <v>1.2097881296457599E-2</v>
      </c>
      <c r="AB33" s="7">
        <v>5.0801266526608203E-3</v>
      </c>
      <c r="AC33" s="7">
        <v>2.8314937687844401E-2</v>
      </c>
      <c r="AD33" s="7">
        <v>2.34578267511307E-2</v>
      </c>
      <c r="AE33" s="7">
        <v>0</v>
      </c>
      <c r="AF33" s="7">
        <v>0</v>
      </c>
      <c r="AG33" s="7">
        <v>2.5168174237249898E-2</v>
      </c>
      <c r="AH33" s="7">
        <v>9.2202244927324997E-3</v>
      </c>
      <c r="AI33" s="7">
        <v>5.8297608986362694E-2</v>
      </c>
      <c r="AJ33" s="7">
        <v>1.4152693069251401E-2</v>
      </c>
      <c r="AK33" s="7">
        <v>1.5014880756765801E-2</v>
      </c>
      <c r="AL33" s="7">
        <v>2.2138636944160101E-2</v>
      </c>
      <c r="AM33" s="7">
        <v>3.12537319345952E-2</v>
      </c>
      <c r="AN33" s="7">
        <v>0</v>
      </c>
      <c r="AO33" s="7">
        <v>2.44779395906943E-2</v>
      </c>
      <c r="AP33" s="7">
        <v>2.4136660466740997E-2</v>
      </c>
      <c r="AQ33" s="7">
        <v>1.42505340517318E-2</v>
      </c>
    </row>
    <row r="34" spans="1:43" x14ac:dyDescent="0.35">
      <c r="A34" s="37"/>
      <c r="B34" s="4">
        <v>39</v>
      </c>
      <c r="C34" s="4">
        <v>22</v>
      </c>
      <c r="D34" s="4">
        <v>17</v>
      </c>
      <c r="E34" s="4">
        <v>14</v>
      </c>
      <c r="F34" s="4">
        <v>18</v>
      </c>
      <c r="G34" s="4">
        <v>7</v>
      </c>
      <c r="H34" s="4">
        <v>0</v>
      </c>
      <c r="I34" s="4">
        <v>2</v>
      </c>
      <c r="J34" s="4">
        <v>7</v>
      </c>
      <c r="K34" s="4">
        <v>3</v>
      </c>
      <c r="L34" s="4">
        <v>2</v>
      </c>
      <c r="M34" s="4">
        <v>3</v>
      </c>
      <c r="N34" s="4">
        <v>7</v>
      </c>
      <c r="O34" s="4">
        <v>5</v>
      </c>
      <c r="P34" s="4">
        <v>2</v>
      </c>
      <c r="Q34" s="4">
        <v>2</v>
      </c>
      <c r="R34" s="4">
        <v>6</v>
      </c>
      <c r="S34" s="4">
        <v>0</v>
      </c>
      <c r="T34" s="4">
        <v>0</v>
      </c>
      <c r="U34" s="4">
        <v>2</v>
      </c>
      <c r="V34" s="4">
        <v>0</v>
      </c>
      <c r="W34" s="4">
        <v>1</v>
      </c>
      <c r="X34" s="4">
        <v>2</v>
      </c>
      <c r="Y34" s="4">
        <v>4</v>
      </c>
      <c r="Z34" s="4">
        <v>2</v>
      </c>
      <c r="AA34" s="4">
        <v>1</v>
      </c>
      <c r="AB34" s="4">
        <v>0</v>
      </c>
      <c r="AC34" s="4">
        <v>15</v>
      </c>
      <c r="AD34" s="4">
        <v>4</v>
      </c>
      <c r="AE34" s="4">
        <v>0</v>
      </c>
      <c r="AF34" s="4">
        <v>0</v>
      </c>
      <c r="AG34" s="4">
        <v>3</v>
      </c>
      <c r="AH34" s="4">
        <v>0</v>
      </c>
      <c r="AI34" s="4">
        <v>3</v>
      </c>
      <c r="AJ34" s="4">
        <v>1</v>
      </c>
      <c r="AK34" s="4">
        <v>10</v>
      </c>
      <c r="AL34" s="4">
        <v>11</v>
      </c>
      <c r="AM34" s="4">
        <v>5</v>
      </c>
      <c r="AN34" s="4">
        <v>0</v>
      </c>
      <c r="AO34" s="4">
        <v>4</v>
      </c>
      <c r="AP34" s="4">
        <v>19</v>
      </c>
      <c r="AQ34" s="4">
        <v>11</v>
      </c>
    </row>
    <row r="35" spans="1:43" x14ac:dyDescent="0.35">
      <c r="A35" s="37" t="s">
        <v>106</v>
      </c>
      <c r="B35" s="7">
        <v>2.1830539532751797E-2</v>
      </c>
      <c r="C35" s="7">
        <v>2.9915272536666402E-2</v>
      </c>
      <c r="D35" s="7">
        <v>1.4130862998109599E-2</v>
      </c>
      <c r="E35" s="7">
        <v>5.0415852086717096E-2</v>
      </c>
      <c r="F35" s="7">
        <v>1.4326207547791901E-2</v>
      </c>
      <c r="G35" s="7">
        <v>8.0487669605512797E-3</v>
      </c>
      <c r="H35" s="7">
        <v>4.2254009910391799E-2</v>
      </c>
      <c r="I35" s="7">
        <v>2.8414505515191403E-2</v>
      </c>
      <c r="J35" s="7">
        <v>1.1744829617283301E-2</v>
      </c>
      <c r="K35" s="7">
        <v>1.20334216392146E-2</v>
      </c>
      <c r="L35" s="7">
        <v>2.0702444359721999E-2</v>
      </c>
      <c r="M35" s="7">
        <v>1.9704456205414299E-2</v>
      </c>
      <c r="N35" s="7">
        <v>3.0973723387008101E-2</v>
      </c>
      <c r="O35" s="7">
        <v>2.0858744661549401E-2</v>
      </c>
      <c r="P35" s="7">
        <v>1.3270511097149201E-2</v>
      </c>
      <c r="Q35" s="7">
        <v>2.5802068498373298E-2</v>
      </c>
      <c r="R35" s="7">
        <v>1.27096797230741E-2</v>
      </c>
      <c r="S35" s="7">
        <v>4.1162762596881904E-2</v>
      </c>
      <c r="T35" s="7">
        <v>4.1162762596881904E-2</v>
      </c>
      <c r="U35" s="7">
        <v>2.2718046078067801E-2</v>
      </c>
      <c r="V35" s="7">
        <v>0</v>
      </c>
      <c r="W35" s="7">
        <v>0</v>
      </c>
      <c r="X35" s="7">
        <v>2.9216944024830199E-2</v>
      </c>
      <c r="Y35" s="7">
        <v>0</v>
      </c>
      <c r="Z35" s="7">
        <v>2.2610888507894802E-2</v>
      </c>
      <c r="AA35" s="7">
        <v>1.5607650791928001E-2</v>
      </c>
      <c r="AB35" s="7">
        <v>1.9017334598845401E-2</v>
      </c>
      <c r="AC35" s="7">
        <v>2.3205549849335899E-2</v>
      </c>
      <c r="AD35" s="7">
        <v>3.0118311197938601E-2</v>
      </c>
      <c r="AE35" s="7">
        <v>4.1806306773108003E-2</v>
      </c>
      <c r="AF35" s="7">
        <v>3.12996182790257E-2</v>
      </c>
      <c r="AG35" s="7">
        <v>0</v>
      </c>
      <c r="AH35" s="7">
        <v>2.3900156984650697E-2</v>
      </c>
      <c r="AI35" s="7">
        <v>1.3533948792442302E-2</v>
      </c>
      <c r="AJ35" s="7">
        <v>5.1446392508581497E-2</v>
      </c>
      <c r="AK35" s="7">
        <v>1.3067459333153099E-2</v>
      </c>
      <c r="AL35" s="7">
        <v>1.94607770316872E-2</v>
      </c>
      <c r="AM35" s="7">
        <v>3.3426945750184803E-2</v>
      </c>
      <c r="AN35" s="7">
        <v>0</v>
      </c>
      <c r="AO35" s="7">
        <v>1.69981199200312E-2</v>
      </c>
      <c r="AP35" s="7">
        <v>2.1090609933958501E-2</v>
      </c>
      <c r="AQ35" s="7">
        <v>1.08482546040063E-2</v>
      </c>
    </row>
    <row r="36" spans="1:43" x14ac:dyDescent="0.35">
      <c r="A36" s="37"/>
      <c r="B36" s="4">
        <v>44</v>
      </c>
      <c r="C36" s="4">
        <v>29</v>
      </c>
      <c r="D36" s="4">
        <v>14</v>
      </c>
      <c r="E36" s="4">
        <v>28</v>
      </c>
      <c r="F36" s="4">
        <v>9</v>
      </c>
      <c r="G36" s="4">
        <v>6</v>
      </c>
      <c r="H36" s="4">
        <v>3</v>
      </c>
      <c r="I36" s="4">
        <v>6</v>
      </c>
      <c r="J36" s="4">
        <v>2</v>
      </c>
      <c r="K36" s="4">
        <v>2</v>
      </c>
      <c r="L36" s="4">
        <v>4</v>
      </c>
      <c r="M36" s="4">
        <v>4</v>
      </c>
      <c r="N36" s="4">
        <v>8</v>
      </c>
      <c r="O36" s="4">
        <v>6</v>
      </c>
      <c r="P36" s="4">
        <v>2</v>
      </c>
      <c r="Q36" s="4">
        <v>2</v>
      </c>
      <c r="R36" s="4">
        <v>2</v>
      </c>
      <c r="S36" s="4">
        <v>2</v>
      </c>
      <c r="T36" s="4">
        <v>2</v>
      </c>
      <c r="U36" s="4">
        <v>5</v>
      </c>
      <c r="V36" s="4">
        <v>0</v>
      </c>
      <c r="W36" s="4">
        <v>0</v>
      </c>
      <c r="X36" s="4">
        <v>2</v>
      </c>
      <c r="Y36" s="4">
        <v>0</v>
      </c>
      <c r="Z36" s="4">
        <v>2</v>
      </c>
      <c r="AA36" s="4">
        <v>2</v>
      </c>
      <c r="AB36" s="4">
        <v>1</v>
      </c>
      <c r="AC36" s="4">
        <v>12</v>
      </c>
      <c r="AD36" s="4">
        <v>5</v>
      </c>
      <c r="AE36" s="4">
        <v>3</v>
      </c>
      <c r="AF36" s="4">
        <v>3</v>
      </c>
      <c r="AG36" s="4">
        <v>0</v>
      </c>
      <c r="AH36" s="4">
        <v>1</v>
      </c>
      <c r="AI36" s="4">
        <v>1</v>
      </c>
      <c r="AJ36" s="4">
        <v>4</v>
      </c>
      <c r="AK36" s="4">
        <v>9</v>
      </c>
      <c r="AL36" s="4">
        <v>10</v>
      </c>
      <c r="AM36" s="4">
        <v>5</v>
      </c>
      <c r="AN36" s="4">
        <v>0</v>
      </c>
      <c r="AO36" s="4">
        <v>3</v>
      </c>
      <c r="AP36" s="4">
        <v>17</v>
      </c>
      <c r="AQ36" s="4">
        <v>9</v>
      </c>
    </row>
    <row r="37" spans="1:43" x14ac:dyDescent="0.35">
      <c r="A37" s="37" t="s">
        <v>107</v>
      </c>
      <c r="B37" s="7">
        <v>7.9857239254858894E-2</v>
      </c>
      <c r="C37" s="7">
        <v>9.22315594661062E-2</v>
      </c>
      <c r="D37" s="7">
        <v>6.8163309832805205E-2</v>
      </c>
      <c r="E37" s="7">
        <v>5.9333841062352996E-2</v>
      </c>
      <c r="F37" s="7">
        <v>8.7882731239302098E-2</v>
      </c>
      <c r="G37" s="7">
        <v>8.7548443249858998E-2</v>
      </c>
      <c r="H37" s="7">
        <v>7.52596199805695E-2</v>
      </c>
      <c r="I37" s="7">
        <v>5.4186842482422899E-2</v>
      </c>
      <c r="J37" s="7">
        <v>8.371281930914129E-2</v>
      </c>
      <c r="K37" s="7">
        <v>7.1587697069426498E-2</v>
      </c>
      <c r="L37" s="7">
        <v>7.6128488770728003E-2</v>
      </c>
      <c r="M37" s="7">
        <v>0.11278191222806801</v>
      </c>
      <c r="N37" s="7">
        <v>5.4885722135090596E-2</v>
      </c>
      <c r="O37" s="7">
        <v>0.10410762203210201</v>
      </c>
      <c r="P37" s="7">
        <v>5.9748052002410901E-2</v>
      </c>
      <c r="Q37" s="7">
        <v>6.83520522273936E-2</v>
      </c>
      <c r="R37" s="7">
        <v>0.11899190866157699</v>
      </c>
      <c r="S37" s="7">
        <v>6.23895261271512E-2</v>
      </c>
      <c r="T37" s="7">
        <v>6.23895261271512E-2</v>
      </c>
      <c r="U37" s="7">
        <v>6.7905915343072693E-2</v>
      </c>
      <c r="V37" s="7">
        <v>8.9532045677028799E-2</v>
      </c>
      <c r="W37" s="7">
        <v>9.6386926176812798E-2</v>
      </c>
      <c r="X37" s="7">
        <v>4.59804785873896E-2</v>
      </c>
      <c r="Y37" s="7">
        <v>0.144352493356429</v>
      </c>
      <c r="Z37" s="7">
        <v>9.8443606227775093E-2</v>
      </c>
      <c r="AA37" s="7">
        <v>7.083777789937469E-2</v>
      </c>
      <c r="AB37" s="7">
        <v>7.8712920489145105E-2</v>
      </c>
      <c r="AC37" s="7">
        <v>7.9442445947769197E-2</v>
      </c>
      <c r="AD37" s="7">
        <v>6.2680031208352402E-2</v>
      </c>
      <c r="AE37" s="7">
        <v>8.2178953316266193E-2</v>
      </c>
      <c r="AF37" s="7">
        <v>0.158106037869091</v>
      </c>
      <c r="AG37" s="7">
        <v>6.61340680441007E-2</v>
      </c>
      <c r="AH37" s="7">
        <v>4.1869755278575997E-2</v>
      </c>
      <c r="AI37" s="7">
        <v>9.8228663783745201E-2</v>
      </c>
      <c r="AJ37" s="7">
        <v>4.1497113437881997E-2</v>
      </c>
      <c r="AK37" s="7">
        <v>9.35407329474819E-2</v>
      </c>
      <c r="AL37" s="7">
        <v>3.5527684879936898E-2</v>
      </c>
      <c r="AM37" s="7">
        <v>6.2549551546259907E-2</v>
      </c>
      <c r="AN37" s="7">
        <v>0.12027887467755899</v>
      </c>
      <c r="AO37" s="7">
        <v>9.0480430227697889E-2</v>
      </c>
      <c r="AP37" s="7">
        <v>6.24822802320954E-2</v>
      </c>
      <c r="AQ37" s="7">
        <v>8.465811737740371E-2</v>
      </c>
    </row>
    <row r="38" spans="1:43" x14ac:dyDescent="0.35">
      <c r="A38" s="37"/>
      <c r="B38" s="4">
        <v>160</v>
      </c>
      <c r="C38" s="4">
        <v>90</v>
      </c>
      <c r="D38" s="4">
        <v>70</v>
      </c>
      <c r="E38" s="4">
        <v>33</v>
      </c>
      <c r="F38" s="4">
        <v>58</v>
      </c>
      <c r="G38" s="4">
        <v>69</v>
      </c>
      <c r="H38" s="4">
        <v>6</v>
      </c>
      <c r="I38" s="4">
        <v>12</v>
      </c>
      <c r="J38" s="4">
        <v>14</v>
      </c>
      <c r="K38" s="4">
        <v>10</v>
      </c>
      <c r="L38" s="4">
        <v>13</v>
      </c>
      <c r="M38" s="4">
        <v>21</v>
      </c>
      <c r="N38" s="4">
        <v>14</v>
      </c>
      <c r="O38" s="4">
        <v>28</v>
      </c>
      <c r="P38" s="4">
        <v>10</v>
      </c>
      <c r="Q38" s="4">
        <v>7</v>
      </c>
      <c r="R38" s="4">
        <v>20</v>
      </c>
      <c r="S38" s="4">
        <v>3</v>
      </c>
      <c r="T38" s="4">
        <v>3</v>
      </c>
      <c r="U38" s="4">
        <v>14</v>
      </c>
      <c r="V38" s="4">
        <v>5</v>
      </c>
      <c r="W38" s="4">
        <v>8</v>
      </c>
      <c r="X38" s="4">
        <v>4</v>
      </c>
      <c r="Y38" s="4">
        <v>11</v>
      </c>
      <c r="Z38" s="4">
        <v>9</v>
      </c>
      <c r="AA38" s="4">
        <v>9</v>
      </c>
      <c r="AB38" s="4">
        <v>6</v>
      </c>
      <c r="AC38" s="4">
        <v>42</v>
      </c>
      <c r="AD38" s="4">
        <v>10</v>
      </c>
      <c r="AE38" s="4">
        <v>7</v>
      </c>
      <c r="AF38" s="4">
        <v>14</v>
      </c>
      <c r="AG38" s="4">
        <v>7</v>
      </c>
      <c r="AH38" s="4">
        <v>2</v>
      </c>
      <c r="AI38" s="4">
        <v>5</v>
      </c>
      <c r="AJ38" s="4">
        <v>3</v>
      </c>
      <c r="AK38" s="4">
        <v>63</v>
      </c>
      <c r="AL38" s="4">
        <v>18</v>
      </c>
      <c r="AM38" s="4">
        <v>10</v>
      </c>
      <c r="AN38" s="4">
        <v>9</v>
      </c>
      <c r="AO38" s="4">
        <v>14</v>
      </c>
      <c r="AP38" s="4">
        <v>50</v>
      </c>
      <c r="AQ38" s="4">
        <v>67</v>
      </c>
    </row>
    <row r="39" spans="1:43" x14ac:dyDescent="0.35">
      <c r="A39" s="37" t="s">
        <v>74</v>
      </c>
      <c r="B39" s="7">
        <v>0.11431893397040101</v>
      </c>
      <c r="C39" s="7">
        <v>0.117444611221974</v>
      </c>
      <c r="D39" s="7">
        <v>0.11029399257280099</v>
      </c>
      <c r="E39" s="7">
        <v>0.144258508948088</v>
      </c>
      <c r="F39" s="7">
        <v>0.10162949295570399</v>
      </c>
      <c r="G39" s="7">
        <v>0.103919305749993</v>
      </c>
      <c r="H39" s="7">
        <v>0.185712997139443</v>
      </c>
      <c r="I39" s="7">
        <v>0.18212197636921298</v>
      </c>
      <c r="J39" s="7">
        <v>0.12463839630999299</v>
      </c>
      <c r="K39" s="7">
        <v>5.9138087673357903E-2</v>
      </c>
      <c r="L39" s="7">
        <v>0.12044968474645901</v>
      </c>
      <c r="M39" s="7">
        <v>7.1147149033761597E-2</v>
      </c>
      <c r="N39" s="7">
        <v>0.107597376879708</v>
      </c>
      <c r="O39" s="7">
        <v>0.13965221434128</v>
      </c>
      <c r="P39" s="7">
        <v>0.13770609646069398</v>
      </c>
      <c r="Q39" s="7">
        <v>4.7259557475965705E-2</v>
      </c>
      <c r="R39" s="7">
        <v>5.1121169112313798E-2</v>
      </c>
      <c r="S39" s="7">
        <v>0.12315015133546399</v>
      </c>
      <c r="T39" s="7">
        <v>0.12315015133546399</v>
      </c>
      <c r="U39" s="7">
        <v>0.109477440508871</v>
      </c>
      <c r="V39" s="7">
        <v>0.13038301101448002</v>
      </c>
      <c r="W39" s="7">
        <v>7.0646741859020298E-2</v>
      </c>
      <c r="X39" s="7">
        <v>5.8320547017122394E-2</v>
      </c>
      <c r="Y39" s="7">
        <v>3.3691242711809496E-2</v>
      </c>
      <c r="Z39" s="7">
        <v>6.4514814017664304E-2</v>
      </c>
      <c r="AA39" s="7">
        <v>0.14706305018969201</v>
      </c>
      <c r="AB39" s="7">
        <v>0.13630118808646199</v>
      </c>
      <c r="AC39" s="7">
        <v>0.114090620782012</v>
      </c>
      <c r="AD39" s="7">
        <v>0.18317274034684503</v>
      </c>
      <c r="AE39" s="7">
        <v>0.17392198471130002</v>
      </c>
      <c r="AF39" s="7">
        <v>8.0811130636241305E-2</v>
      </c>
      <c r="AG39" s="7">
        <v>8.8165737457937501E-2</v>
      </c>
      <c r="AH39" s="7">
        <v>0.15227349339580099</v>
      </c>
      <c r="AI39" s="7">
        <v>6.9264349707659101E-2</v>
      </c>
      <c r="AJ39" s="7">
        <v>0.16547333240713299</v>
      </c>
      <c r="AK39" s="7">
        <v>0.10602061722662601</v>
      </c>
      <c r="AL39" s="7">
        <v>0.10052632258670301</v>
      </c>
      <c r="AM39" s="7">
        <v>0.10400651185494199</v>
      </c>
      <c r="AN39" s="7">
        <v>7.6659108908769896E-2</v>
      </c>
      <c r="AO39" s="7">
        <v>0.13293331492968</v>
      </c>
      <c r="AP39" s="7">
        <v>8.7522483425109793E-2</v>
      </c>
      <c r="AQ39" s="7">
        <v>0.12627152540014999</v>
      </c>
    </row>
    <row r="40" spans="1:43" x14ac:dyDescent="0.35">
      <c r="A40" s="37"/>
      <c r="B40" s="4">
        <v>229</v>
      </c>
      <c r="C40" s="4">
        <v>115</v>
      </c>
      <c r="D40" s="4">
        <v>113</v>
      </c>
      <c r="E40" s="4">
        <v>80</v>
      </c>
      <c r="F40" s="4">
        <v>67</v>
      </c>
      <c r="G40" s="4">
        <v>82</v>
      </c>
      <c r="H40" s="4">
        <v>15</v>
      </c>
      <c r="I40" s="4">
        <v>40</v>
      </c>
      <c r="J40" s="4">
        <v>21</v>
      </c>
      <c r="K40" s="4">
        <v>9</v>
      </c>
      <c r="L40" s="4">
        <v>21</v>
      </c>
      <c r="M40" s="4">
        <v>13</v>
      </c>
      <c r="N40" s="4">
        <v>28</v>
      </c>
      <c r="O40" s="4">
        <v>38</v>
      </c>
      <c r="P40" s="4">
        <v>24</v>
      </c>
      <c r="Q40" s="4">
        <v>5</v>
      </c>
      <c r="R40" s="4">
        <v>9</v>
      </c>
      <c r="S40" s="4">
        <v>7</v>
      </c>
      <c r="T40" s="4">
        <v>7</v>
      </c>
      <c r="U40" s="4">
        <v>22</v>
      </c>
      <c r="V40" s="4">
        <v>8</v>
      </c>
      <c r="W40" s="4">
        <v>6</v>
      </c>
      <c r="X40" s="4">
        <v>5</v>
      </c>
      <c r="Y40" s="4">
        <v>2</v>
      </c>
      <c r="Z40" s="4">
        <v>6</v>
      </c>
      <c r="AA40" s="4">
        <v>18</v>
      </c>
      <c r="AB40" s="4">
        <v>11</v>
      </c>
      <c r="AC40" s="4">
        <v>60</v>
      </c>
      <c r="AD40" s="4">
        <v>29</v>
      </c>
      <c r="AE40" s="4">
        <v>14</v>
      </c>
      <c r="AF40" s="4">
        <v>7</v>
      </c>
      <c r="AG40" s="4">
        <v>9</v>
      </c>
      <c r="AH40" s="4">
        <v>8</v>
      </c>
      <c r="AI40" s="4">
        <v>4</v>
      </c>
      <c r="AJ40" s="4">
        <v>11</v>
      </c>
      <c r="AK40" s="4">
        <v>72</v>
      </c>
      <c r="AL40" s="4">
        <v>52</v>
      </c>
      <c r="AM40" s="4">
        <v>17</v>
      </c>
      <c r="AN40" s="4">
        <v>6</v>
      </c>
      <c r="AO40" s="4">
        <v>21</v>
      </c>
      <c r="AP40" s="4">
        <v>70</v>
      </c>
      <c r="AQ40" s="4">
        <v>100</v>
      </c>
    </row>
    <row r="42" spans="1:43" x14ac:dyDescent="0.35">
      <c r="A42" s="8" t="s">
        <v>110</v>
      </c>
    </row>
  </sheetData>
  <mergeCells count="26">
    <mergeCell ref="A1:AQ1"/>
    <mergeCell ref="A2:A3"/>
    <mergeCell ref="C2:D2"/>
    <mergeCell ref="E2:G2"/>
    <mergeCell ref="H2:S2"/>
    <mergeCell ref="T2:AJ2"/>
    <mergeCell ref="AK2:AO2"/>
    <mergeCell ref="AP2:AQ2"/>
    <mergeCell ref="A5:A6"/>
    <mergeCell ref="A7:A8"/>
    <mergeCell ref="A9:A10"/>
    <mergeCell ref="A11:A12"/>
    <mergeCell ref="A13:A14"/>
    <mergeCell ref="A15:A16"/>
    <mergeCell ref="A17:A18"/>
    <mergeCell ref="A19:A20"/>
    <mergeCell ref="A21:A22"/>
    <mergeCell ref="A23:A24"/>
    <mergeCell ref="A35:A36"/>
    <mergeCell ref="A37:A38"/>
    <mergeCell ref="A39:A40"/>
    <mergeCell ref="A25:A26"/>
    <mergeCell ref="A27:A28"/>
    <mergeCell ref="A29:A30"/>
    <mergeCell ref="A31:A32"/>
    <mergeCell ref="A33:A34"/>
  </mergeCells>
  <hyperlinks>
    <hyperlink ref="A42" location="'Index'!A1" display="Return to index" xr:uid="{89A43430-3525-447B-8D2E-B9BBD36E9957}"/>
  </hyperlink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ABA53-B66F-4646-A2F0-FF35EE204500}">
  <dimension ref="A1:Q19"/>
  <sheetViews>
    <sheetView showGridLines="0" workbookViewId="0">
      <selection activeCell="Q14" sqref="B14:Q14"/>
    </sheetView>
  </sheetViews>
  <sheetFormatPr defaultRowHeight="14.5" x14ac:dyDescent="0.35"/>
  <cols>
    <col min="1" max="1" width="45.6328125" customWidth="1"/>
    <col min="2" max="17" width="28.6328125" customWidth="1"/>
  </cols>
  <sheetData>
    <row r="1" spans="1:17" ht="35" customHeight="1" x14ac:dyDescent="0.35">
      <c r="A1" s="34" t="s">
        <v>189</v>
      </c>
      <c r="B1" s="35"/>
      <c r="C1" s="35"/>
      <c r="D1" s="35"/>
      <c r="E1" s="35"/>
      <c r="F1" s="35"/>
      <c r="G1" s="35"/>
      <c r="H1" s="35"/>
      <c r="I1" s="35"/>
      <c r="J1" s="35"/>
      <c r="K1" s="35"/>
      <c r="L1" s="35"/>
      <c r="M1" s="35"/>
      <c r="N1" s="35"/>
      <c r="O1" s="35"/>
      <c r="P1" s="35"/>
      <c r="Q1" s="35"/>
    </row>
    <row r="2" spans="1:17" ht="145" x14ac:dyDescent="0.35">
      <c r="A2" t="s">
        <v>108</v>
      </c>
      <c r="B2" s="25" t="s">
        <v>190</v>
      </c>
      <c r="C2" s="25" t="s">
        <v>191</v>
      </c>
      <c r="D2" s="25" t="s">
        <v>192</v>
      </c>
      <c r="E2" s="25" t="s">
        <v>193</v>
      </c>
      <c r="F2" s="25" t="s">
        <v>194</v>
      </c>
      <c r="G2" s="25" t="s">
        <v>195</v>
      </c>
      <c r="H2" s="25" t="s">
        <v>196</v>
      </c>
      <c r="I2" s="25" t="s">
        <v>197</v>
      </c>
      <c r="J2" s="25" t="s">
        <v>198</v>
      </c>
      <c r="K2" s="25" t="s">
        <v>199</v>
      </c>
      <c r="L2" s="25" t="s">
        <v>200</v>
      </c>
      <c r="M2" s="25" t="s">
        <v>201</v>
      </c>
      <c r="N2" s="25" t="s">
        <v>202</v>
      </c>
      <c r="O2" s="25" t="s">
        <v>203</v>
      </c>
      <c r="P2" s="25" t="s">
        <v>204</v>
      </c>
      <c r="Q2" s="25" t="s">
        <v>205</v>
      </c>
    </row>
    <row r="3" spans="1:17" x14ac:dyDescent="0.35">
      <c r="A3" s="24" t="s">
        <v>48</v>
      </c>
      <c r="B3" s="26">
        <v>2000</v>
      </c>
      <c r="C3" s="26">
        <v>2000</v>
      </c>
      <c r="D3" s="26">
        <v>2000</v>
      </c>
      <c r="E3" s="26">
        <v>2000</v>
      </c>
      <c r="F3" s="26">
        <v>2000</v>
      </c>
      <c r="G3" s="26">
        <v>2000</v>
      </c>
      <c r="H3" s="26">
        <v>2000</v>
      </c>
      <c r="I3" s="26">
        <v>2000</v>
      </c>
      <c r="J3" s="26">
        <v>2000</v>
      </c>
      <c r="K3" s="26">
        <v>2000</v>
      </c>
      <c r="L3" s="26">
        <v>2000</v>
      </c>
      <c r="M3" s="26">
        <v>2000</v>
      </c>
      <c r="N3" s="26">
        <v>2000</v>
      </c>
      <c r="O3" s="26">
        <v>2000</v>
      </c>
      <c r="P3" s="26">
        <v>2000</v>
      </c>
      <c r="Q3" s="26">
        <v>2000</v>
      </c>
    </row>
    <row r="4" spans="1:17" x14ac:dyDescent="0.35">
      <c r="A4" s="33" t="s">
        <v>49</v>
      </c>
      <c r="B4" s="28">
        <v>0.27403676730656901</v>
      </c>
      <c r="C4" s="28">
        <v>0.58390874185205399</v>
      </c>
      <c r="D4" s="28">
        <v>0.25165704878745299</v>
      </c>
      <c r="E4" s="28">
        <v>0.11774077614506399</v>
      </c>
      <c r="F4" s="28">
        <v>0.23166389565748699</v>
      </c>
      <c r="G4" s="28">
        <v>0.135246181851081</v>
      </c>
      <c r="H4" s="28">
        <v>6.9757927937565203E-2</v>
      </c>
      <c r="I4" s="28">
        <v>0.22415838317521397</v>
      </c>
      <c r="J4" s="28">
        <v>4.0440700473500207E-2</v>
      </c>
      <c r="K4" s="28">
        <v>0.310556259101059</v>
      </c>
      <c r="L4" s="28">
        <v>0.14303749484276301</v>
      </c>
      <c r="M4" s="28">
        <v>0.14869267278846299</v>
      </c>
      <c r="N4" s="28">
        <v>3.6855867191860903E-2</v>
      </c>
      <c r="O4" s="28">
        <v>0.13931070487772301</v>
      </c>
      <c r="P4" s="28">
        <v>8.7970909303750205E-2</v>
      </c>
      <c r="Q4" s="28">
        <v>4.3966951431668296E-2</v>
      </c>
    </row>
    <row r="5" spans="1:17" x14ac:dyDescent="0.35">
      <c r="A5" s="36"/>
      <c r="B5" s="27">
        <v>548</v>
      </c>
      <c r="C5" s="27">
        <v>1168</v>
      </c>
      <c r="D5" s="27">
        <v>503</v>
      </c>
      <c r="E5" s="27">
        <v>235</v>
      </c>
      <c r="F5" s="27">
        <v>463</v>
      </c>
      <c r="G5" s="27">
        <v>270</v>
      </c>
      <c r="H5" s="27">
        <v>140</v>
      </c>
      <c r="I5" s="27">
        <v>448</v>
      </c>
      <c r="J5" s="27">
        <v>81</v>
      </c>
      <c r="K5" s="27">
        <v>621</v>
      </c>
      <c r="L5" s="27">
        <v>286</v>
      </c>
      <c r="M5" s="27">
        <v>297</v>
      </c>
      <c r="N5" s="27">
        <v>74</v>
      </c>
      <c r="O5" s="27">
        <v>279</v>
      </c>
      <c r="P5" s="27">
        <v>176</v>
      </c>
      <c r="Q5" s="27">
        <v>88</v>
      </c>
    </row>
    <row r="6" spans="1:17" x14ac:dyDescent="0.35">
      <c r="A6" s="33" t="s">
        <v>50</v>
      </c>
      <c r="B6" s="28">
        <v>0.34352484218692098</v>
      </c>
      <c r="C6" s="28">
        <v>0.19330070965894103</v>
      </c>
      <c r="D6" s="28">
        <v>0.22391596716054099</v>
      </c>
      <c r="E6" s="28">
        <v>0.19254957565227102</v>
      </c>
      <c r="F6" s="28">
        <v>0.27277132525421499</v>
      </c>
      <c r="G6" s="28">
        <v>0.228602799619853</v>
      </c>
      <c r="H6" s="28">
        <v>0.185898026368222</v>
      </c>
      <c r="I6" s="28">
        <v>0.237343767023732</v>
      </c>
      <c r="J6" s="28">
        <v>0.10422437902106201</v>
      </c>
      <c r="K6" s="28">
        <v>0.30908736975350798</v>
      </c>
      <c r="L6" s="28">
        <v>0.21648840085854801</v>
      </c>
      <c r="M6" s="28">
        <v>0.29449974882227797</v>
      </c>
      <c r="N6" s="28">
        <v>9.8627505524189002E-2</v>
      </c>
      <c r="O6" s="28">
        <v>0.23135044077307398</v>
      </c>
      <c r="P6" s="28">
        <v>0.24739584488053201</v>
      </c>
      <c r="Q6" s="28">
        <v>0.14354802044214401</v>
      </c>
    </row>
    <row r="7" spans="1:17" x14ac:dyDescent="0.35">
      <c r="A7" s="36"/>
      <c r="B7" s="27">
        <v>687</v>
      </c>
      <c r="C7" s="27">
        <v>387</v>
      </c>
      <c r="D7" s="27">
        <v>448</v>
      </c>
      <c r="E7" s="27">
        <v>385</v>
      </c>
      <c r="F7" s="27">
        <v>546</v>
      </c>
      <c r="G7" s="27">
        <v>457</v>
      </c>
      <c r="H7" s="27">
        <v>372</v>
      </c>
      <c r="I7" s="27">
        <v>475</v>
      </c>
      <c r="J7" s="27">
        <v>208</v>
      </c>
      <c r="K7" s="27">
        <v>618</v>
      </c>
      <c r="L7" s="27">
        <v>433</v>
      </c>
      <c r="M7" s="27">
        <v>589</v>
      </c>
      <c r="N7" s="27">
        <v>197</v>
      </c>
      <c r="O7" s="27">
        <v>463</v>
      </c>
      <c r="P7" s="27">
        <v>495</v>
      </c>
      <c r="Q7" s="27">
        <v>287</v>
      </c>
    </row>
    <row r="8" spans="1:17" x14ac:dyDescent="0.35">
      <c r="A8" s="33" t="s">
        <v>51</v>
      </c>
      <c r="B8" s="28">
        <v>0.14430598852331999</v>
      </c>
      <c r="C8" s="28">
        <v>7.2662980791418599E-2</v>
      </c>
      <c r="D8" s="28">
        <v>0.23681767875559298</v>
      </c>
      <c r="E8" s="28">
        <v>0.24236608809985399</v>
      </c>
      <c r="F8" s="28">
        <v>0.152085244394877</v>
      </c>
      <c r="G8" s="28">
        <v>0.32144989653038697</v>
      </c>
      <c r="H8" s="28">
        <v>0.402940994920232</v>
      </c>
      <c r="I8" s="28">
        <v>0.17231501179606201</v>
      </c>
      <c r="J8" s="28">
        <v>0.27726143177461604</v>
      </c>
      <c r="K8" s="28">
        <v>9.3808530267359705E-2</v>
      </c>
      <c r="L8" s="28">
        <v>0.26172587282326903</v>
      </c>
      <c r="M8" s="28">
        <v>0.24656951243335601</v>
      </c>
      <c r="N8" s="28">
        <v>0.31451582453295202</v>
      </c>
      <c r="O8" s="28">
        <v>0.25197499118781796</v>
      </c>
      <c r="P8" s="28">
        <v>0.27057128532390101</v>
      </c>
      <c r="Q8" s="28">
        <v>0.41755276239906997</v>
      </c>
    </row>
    <row r="9" spans="1:17" x14ac:dyDescent="0.35">
      <c r="A9" s="36"/>
      <c r="B9" s="27">
        <v>289</v>
      </c>
      <c r="C9" s="27">
        <v>145</v>
      </c>
      <c r="D9" s="27">
        <v>474</v>
      </c>
      <c r="E9" s="27">
        <v>485</v>
      </c>
      <c r="F9" s="27">
        <v>304</v>
      </c>
      <c r="G9" s="27">
        <v>643</v>
      </c>
      <c r="H9" s="27">
        <v>806</v>
      </c>
      <c r="I9" s="27">
        <v>345</v>
      </c>
      <c r="J9" s="27">
        <v>555</v>
      </c>
      <c r="K9" s="27">
        <v>188</v>
      </c>
      <c r="L9" s="27">
        <v>523</v>
      </c>
      <c r="M9" s="27">
        <v>493</v>
      </c>
      <c r="N9" s="27">
        <v>629</v>
      </c>
      <c r="O9" s="27">
        <v>504</v>
      </c>
      <c r="P9" s="27">
        <v>541</v>
      </c>
      <c r="Q9" s="27">
        <v>835</v>
      </c>
    </row>
    <row r="10" spans="1:17" x14ac:dyDescent="0.35">
      <c r="A10" s="33" t="s">
        <v>52</v>
      </c>
      <c r="B10" s="28">
        <v>4.8258112050284199E-2</v>
      </c>
      <c r="C10" s="28">
        <v>4.20080901414355E-2</v>
      </c>
      <c r="D10" s="28">
        <v>7.8345894573144892E-2</v>
      </c>
      <c r="E10" s="28">
        <v>0.21404682502692199</v>
      </c>
      <c r="F10" s="28">
        <v>5.35570858470669E-2</v>
      </c>
      <c r="G10" s="28">
        <v>0.14448446508853699</v>
      </c>
      <c r="H10" s="28">
        <v>0.12676789341154301</v>
      </c>
      <c r="I10" s="28">
        <v>7.0194729096909395E-2</v>
      </c>
      <c r="J10" s="28">
        <v>0.40325937414477797</v>
      </c>
      <c r="K10" s="28">
        <v>4.9715517551288099E-2</v>
      </c>
      <c r="L10" s="28">
        <v>9.4642500374750207E-2</v>
      </c>
      <c r="M10" s="28">
        <v>0.10121901387257801</v>
      </c>
      <c r="N10" s="28">
        <v>0.40554498109721299</v>
      </c>
      <c r="O10" s="28">
        <v>7.69690879362806E-2</v>
      </c>
      <c r="P10" s="28">
        <v>0.14094610017735498</v>
      </c>
      <c r="Q10" s="28">
        <v>0.18029620018837</v>
      </c>
    </row>
    <row r="11" spans="1:17" x14ac:dyDescent="0.35">
      <c r="A11" s="36"/>
      <c r="B11" s="27">
        <v>97</v>
      </c>
      <c r="C11" s="27">
        <v>84</v>
      </c>
      <c r="D11" s="27">
        <v>157</v>
      </c>
      <c r="E11" s="27">
        <v>428</v>
      </c>
      <c r="F11" s="27">
        <v>107</v>
      </c>
      <c r="G11" s="27">
        <v>289</v>
      </c>
      <c r="H11" s="27">
        <v>254</v>
      </c>
      <c r="I11" s="27">
        <v>140</v>
      </c>
      <c r="J11" s="27">
        <v>807</v>
      </c>
      <c r="K11" s="27">
        <v>99</v>
      </c>
      <c r="L11" s="27">
        <v>189</v>
      </c>
      <c r="M11" s="27">
        <v>202</v>
      </c>
      <c r="N11" s="27">
        <v>811</v>
      </c>
      <c r="O11" s="27">
        <v>154</v>
      </c>
      <c r="P11" s="27">
        <v>282</v>
      </c>
      <c r="Q11" s="27">
        <v>361</v>
      </c>
    </row>
    <row r="12" spans="1:17" x14ac:dyDescent="0.35">
      <c r="A12" s="33" t="s">
        <v>53</v>
      </c>
      <c r="B12" s="28">
        <v>0.18987428993290797</v>
      </c>
      <c r="C12" s="28">
        <v>0.108119477556155</v>
      </c>
      <c r="D12" s="28">
        <v>0.20926341072326898</v>
      </c>
      <c r="E12" s="28">
        <v>0.23329673507588999</v>
      </c>
      <c r="F12" s="28">
        <v>0.28992244884635499</v>
      </c>
      <c r="G12" s="28">
        <v>0.17021665691014501</v>
      </c>
      <c r="H12" s="28">
        <v>0.21463515736243999</v>
      </c>
      <c r="I12" s="28">
        <v>0.29598810890808502</v>
      </c>
      <c r="J12" s="28">
        <v>0.17481411458604601</v>
      </c>
      <c r="K12" s="28">
        <v>0.236832323326788</v>
      </c>
      <c r="L12" s="28">
        <v>0.284105731100672</v>
      </c>
      <c r="M12" s="28">
        <v>0.20901905208332699</v>
      </c>
      <c r="N12" s="28">
        <v>0.14445582165378801</v>
      </c>
      <c r="O12" s="28">
        <v>0.30039477522510599</v>
      </c>
      <c r="P12" s="28">
        <v>0.25311586031446298</v>
      </c>
      <c r="Q12" s="28">
        <v>0.21463606553875</v>
      </c>
    </row>
    <row r="13" spans="1:17" x14ac:dyDescent="0.35">
      <c r="A13" s="36"/>
      <c r="B13" s="27">
        <v>380</v>
      </c>
      <c r="C13" s="27">
        <v>216</v>
      </c>
      <c r="D13" s="27">
        <v>419</v>
      </c>
      <c r="E13" s="27">
        <v>467</v>
      </c>
      <c r="F13" s="27">
        <v>580</v>
      </c>
      <c r="G13" s="27">
        <v>340</v>
      </c>
      <c r="H13" s="27">
        <v>429</v>
      </c>
      <c r="I13" s="27">
        <v>592</v>
      </c>
      <c r="J13" s="27">
        <v>350</v>
      </c>
      <c r="K13" s="27">
        <v>474</v>
      </c>
      <c r="L13" s="27">
        <v>568</v>
      </c>
      <c r="M13" s="27">
        <v>418</v>
      </c>
      <c r="N13" s="27">
        <v>289</v>
      </c>
      <c r="O13" s="27">
        <v>601</v>
      </c>
      <c r="P13" s="27">
        <v>506</v>
      </c>
      <c r="Q13" s="27">
        <v>429</v>
      </c>
    </row>
    <row r="14" spans="1:17" x14ac:dyDescent="0.35">
      <c r="A14" s="33" t="s">
        <v>54</v>
      </c>
      <c r="B14" s="28">
        <v>0.61756160949349104</v>
      </c>
      <c r="C14" s="28">
        <v>0.77720945151099197</v>
      </c>
      <c r="D14" s="28">
        <v>0.47557301594799595</v>
      </c>
      <c r="E14" s="28">
        <v>0.31029035179733599</v>
      </c>
      <c r="F14" s="28">
        <v>0.50443522091170501</v>
      </c>
      <c r="G14" s="28">
        <v>0.36384898147093403</v>
      </c>
      <c r="H14" s="28">
        <v>0.25565595430578703</v>
      </c>
      <c r="I14" s="28">
        <v>0.46150215019894703</v>
      </c>
      <c r="J14" s="28">
        <v>0.144665079494563</v>
      </c>
      <c r="K14" s="28">
        <v>0.61964362885456803</v>
      </c>
      <c r="L14" s="28">
        <v>0.35952589570131105</v>
      </c>
      <c r="M14" s="28">
        <v>0.44319242161074202</v>
      </c>
      <c r="N14" s="28">
        <v>0.13548337271604999</v>
      </c>
      <c r="O14" s="28">
        <v>0.370661145650798</v>
      </c>
      <c r="P14" s="28">
        <v>0.33536675418428402</v>
      </c>
      <c r="Q14" s="28">
        <v>0.187514971873812</v>
      </c>
    </row>
    <row r="15" spans="1:17" x14ac:dyDescent="0.35">
      <c r="A15" s="36"/>
      <c r="B15" s="27">
        <v>1235</v>
      </c>
      <c r="C15" s="27">
        <v>1554</v>
      </c>
      <c r="D15" s="27">
        <v>951</v>
      </c>
      <c r="E15" s="27">
        <v>621</v>
      </c>
      <c r="F15" s="27">
        <v>1009</v>
      </c>
      <c r="G15" s="27">
        <v>728</v>
      </c>
      <c r="H15" s="27">
        <v>511</v>
      </c>
      <c r="I15" s="27">
        <v>923</v>
      </c>
      <c r="J15" s="27">
        <v>289</v>
      </c>
      <c r="K15" s="27">
        <v>1239</v>
      </c>
      <c r="L15" s="27">
        <v>719</v>
      </c>
      <c r="M15" s="27">
        <v>886</v>
      </c>
      <c r="N15" s="27">
        <v>271</v>
      </c>
      <c r="O15" s="27">
        <v>741</v>
      </c>
      <c r="P15" s="27">
        <v>671</v>
      </c>
      <c r="Q15" s="27">
        <v>375</v>
      </c>
    </row>
    <row r="16" spans="1:17" x14ac:dyDescent="0.35">
      <c r="A16" s="33" t="s">
        <v>55</v>
      </c>
      <c r="B16" s="28">
        <v>0.19256410057360401</v>
      </c>
      <c r="C16" s="28">
        <v>0.11467107093285399</v>
      </c>
      <c r="D16" s="28">
        <v>0.31516357332873901</v>
      </c>
      <c r="E16" s="28">
        <v>0.45641291312677801</v>
      </c>
      <c r="F16" s="28">
        <v>0.205642330241944</v>
      </c>
      <c r="G16" s="28">
        <v>0.46593436161892399</v>
      </c>
      <c r="H16" s="28">
        <v>0.52970888833177499</v>
      </c>
      <c r="I16" s="28">
        <v>0.24250974089297098</v>
      </c>
      <c r="J16" s="28">
        <v>0.68052080591939401</v>
      </c>
      <c r="K16" s="28">
        <v>0.143524047818648</v>
      </c>
      <c r="L16" s="28">
        <v>0.35636837319802001</v>
      </c>
      <c r="M16" s="28">
        <v>0.34778852630593499</v>
      </c>
      <c r="N16" s="28">
        <v>0.72006080563016495</v>
      </c>
      <c r="O16" s="28">
        <v>0.32894407912409901</v>
      </c>
      <c r="P16" s="28">
        <v>0.41151738550125699</v>
      </c>
      <c r="Q16" s="28">
        <v>0.59784896258744002</v>
      </c>
    </row>
    <row r="17" spans="1:17" x14ac:dyDescent="0.35">
      <c r="A17" s="33"/>
      <c r="B17" s="27">
        <v>385</v>
      </c>
      <c r="C17" s="27">
        <v>229</v>
      </c>
      <c r="D17" s="27">
        <v>630</v>
      </c>
      <c r="E17" s="27">
        <v>913</v>
      </c>
      <c r="F17" s="27">
        <v>411</v>
      </c>
      <c r="G17" s="27">
        <v>932</v>
      </c>
      <c r="H17" s="27">
        <v>1059</v>
      </c>
      <c r="I17" s="27">
        <v>485</v>
      </c>
      <c r="J17" s="27">
        <v>1361</v>
      </c>
      <c r="K17" s="27">
        <v>287</v>
      </c>
      <c r="L17" s="27">
        <v>713</v>
      </c>
      <c r="M17" s="27">
        <v>696</v>
      </c>
      <c r="N17" s="27">
        <v>1440</v>
      </c>
      <c r="O17" s="27">
        <v>658</v>
      </c>
      <c r="P17" s="27">
        <v>823</v>
      </c>
      <c r="Q17" s="27">
        <v>1196</v>
      </c>
    </row>
    <row r="19" spans="1:17" x14ac:dyDescent="0.35">
      <c r="A19" s="8" t="s">
        <v>110</v>
      </c>
    </row>
  </sheetData>
  <mergeCells count="8">
    <mergeCell ref="A16:A17"/>
    <mergeCell ref="A1:Q1"/>
    <mergeCell ref="A4:A5"/>
    <mergeCell ref="A6:A7"/>
    <mergeCell ref="A8:A9"/>
    <mergeCell ref="A10:A11"/>
    <mergeCell ref="A12:A13"/>
    <mergeCell ref="A14:A15"/>
  </mergeCells>
  <hyperlinks>
    <hyperlink ref="A19" location="'Index'!A1" display="Return to index" xr:uid="{9994C8D5-C2C0-4C1C-9A81-8AFAC8A7EAFF}"/>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20"/>
  <sheetViews>
    <sheetView showGridLines="0" workbookViewId="0">
      <selection sqref="A1:AQ1"/>
    </sheetView>
  </sheetViews>
  <sheetFormatPr defaultColWidth="8.7265625" defaultRowHeight="14.5" x14ac:dyDescent="0.35"/>
  <cols>
    <col min="1" max="1" width="45.6328125" customWidth="1"/>
    <col min="2" max="43" width="14.6328125" customWidth="1"/>
  </cols>
  <sheetData>
    <row r="1" spans="1:43" ht="35" customHeight="1" x14ac:dyDescent="0.35">
      <c r="A1" s="38" t="s">
        <v>0</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row>
    <row r="2" spans="1:43" ht="53.75" customHeight="1" x14ac:dyDescent="0.35">
      <c r="A2" s="39" t="s">
        <v>108</v>
      </c>
      <c r="B2" s="1"/>
      <c r="C2" s="40" t="s">
        <v>1</v>
      </c>
      <c r="D2" s="40"/>
      <c r="E2" s="40" t="s">
        <v>2</v>
      </c>
      <c r="F2" s="40"/>
      <c r="G2" s="40"/>
      <c r="H2" s="40" t="s">
        <v>3</v>
      </c>
      <c r="I2" s="40"/>
      <c r="J2" s="40"/>
      <c r="K2" s="40"/>
      <c r="L2" s="40"/>
      <c r="M2" s="40"/>
      <c r="N2" s="40"/>
      <c r="O2" s="40"/>
      <c r="P2" s="40"/>
      <c r="Q2" s="40"/>
      <c r="R2" s="40"/>
      <c r="S2" s="40"/>
      <c r="T2" s="40" t="s">
        <v>4</v>
      </c>
      <c r="U2" s="40"/>
      <c r="V2" s="40"/>
      <c r="W2" s="40"/>
      <c r="X2" s="40"/>
      <c r="Y2" s="40"/>
      <c r="Z2" s="40"/>
      <c r="AA2" s="40"/>
      <c r="AB2" s="40"/>
      <c r="AC2" s="40"/>
      <c r="AD2" s="40"/>
      <c r="AE2" s="40"/>
      <c r="AF2" s="40"/>
      <c r="AG2" s="40"/>
      <c r="AH2" s="40"/>
      <c r="AI2" s="40"/>
      <c r="AJ2" s="40"/>
      <c r="AK2" s="40" t="s">
        <v>5</v>
      </c>
      <c r="AL2" s="40"/>
      <c r="AM2" s="40"/>
      <c r="AN2" s="40"/>
      <c r="AO2" s="40"/>
      <c r="AP2" s="40" t="s">
        <v>6</v>
      </c>
      <c r="AQ2" s="40"/>
    </row>
    <row r="3" spans="1:43" ht="43.5" x14ac:dyDescent="0.35">
      <c r="A3" s="39"/>
      <c r="B3" s="1" t="s">
        <v>7</v>
      </c>
      <c r="C3" s="1" t="s">
        <v>8</v>
      </c>
      <c r="D3" s="1" t="s">
        <v>9</v>
      </c>
      <c r="E3" s="1" t="s">
        <v>10</v>
      </c>
      <c r="F3" s="1" t="s">
        <v>11</v>
      </c>
      <c r="G3" s="1" t="s">
        <v>12</v>
      </c>
      <c r="H3" s="1" t="s">
        <v>13</v>
      </c>
      <c r="I3" s="1" t="s">
        <v>14</v>
      </c>
      <c r="J3" s="1" t="s">
        <v>15</v>
      </c>
      <c r="K3" s="1" t="s">
        <v>16</v>
      </c>
      <c r="L3" s="1" t="s">
        <v>17</v>
      </c>
      <c r="M3" s="1" t="s">
        <v>18</v>
      </c>
      <c r="N3" s="1" t="s">
        <v>19</v>
      </c>
      <c r="O3" s="1" t="s">
        <v>20</v>
      </c>
      <c r="P3" s="1" t="s">
        <v>21</v>
      </c>
      <c r="Q3" s="1" t="s">
        <v>22</v>
      </c>
      <c r="R3" s="1" t="s">
        <v>23</v>
      </c>
      <c r="S3" s="1" t="s">
        <v>24</v>
      </c>
      <c r="T3" s="1" t="s">
        <v>25</v>
      </c>
      <c r="U3" s="1" t="s">
        <v>26</v>
      </c>
      <c r="V3" s="1" t="s">
        <v>27</v>
      </c>
      <c r="W3" s="1" t="s">
        <v>28</v>
      </c>
      <c r="X3" s="1" t="s">
        <v>29</v>
      </c>
      <c r="Y3" s="1" t="s">
        <v>30</v>
      </c>
      <c r="Z3" s="1" t="s">
        <v>31</v>
      </c>
      <c r="AA3" s="1" t="s">
        <v>32</v>
      </c>
      <c r="AB3" s="1" t="s">
        <v>33</v>
      </c>
      <c r="AC3" s="1" t="s">
        <v>19</v>
      </c>
      <c r="AD3" s="1" t="s">
        <v>34</v>
      </c>
      <c r="AE3" s="1" t="s">
        <v>35</v>
      </c>
      <c r="AF3" s="1" t="s">
        <v>36</v>
      </c>
      <c r="AG3" s="1" t="s">
        <v>37</v>
      </c>
      <c r="AH3" s="1" t="s">
        <v>38</v>
      </c>
      <c r="AI3" s="1" t="s">
        <v>39</v>
      </c>
      <c r="AJ3" s="1" t="s">
        <v>40</v>
      </c>
      <c r="AK3" s="1" t="s">
        <v>41</v>
      </c>
      <c r="AL3" s="1" t="s">
        <v>42</v>
      </c>
      <c r="AM3" s="1" t="s">
        <v>43</v>
      </c>
      <c r="AN3" s="1" t="s">
        <v>44</v>
      </c>
      <c r="AO3" s="1" t="s">
        <v>45</v>
      </c>
      <c r="AP3" s="1" t="s">
        <v>46</v>
      </c>
      <c r="AQ3" s="1" t="s">
        <v>47</v>
      </c>
    </row>
    <row r="4" spans="1:43" x14ac:dyDescent="0.35">
      <c r="A4" s="2" t="s">
        <v>48</v>
      </c>
      <c r="B4" s="3">
        <v>2000</v>
      </c>
      <c r="C4" s="3">
        <v>977</v>
      </c>
      <c r="D4" s="3">
        <v>1021</v>
      </c>
      <c r="E4" s="3">
        <v>553</v>
      </c>
      <c r="F4" s="3">
        <v>659</v>
      </c>
      <c r="G4" s="3">
        <v>788</v>
      </c>
      <c r="H4" s="3">
        <v>81</v>
      </c>
      <c r="I4" s="3">
        <v>219</v>
      </c>
      <c r="J4" s="3">
        <v>165</v>
      </c>
      <c r="K4" s="3">
        <v>146</v>
      </c>
      <c r="L4" s="3">
        <v>176</v>
      </c>
      <c r="M4" s="3">
        <v>186</v>
      </c>
      <c r="N4" s="3">
        <v>263</v>
      </c>
      <c r="O4" s="3">
        <v>274</v>
      </c>
      <c r="P4" s="3">
        <v>172</v>
      </c>
      <c r="Q4" s="3">
        <v>96</v>
      </c>
      <c r="R4" s="3">
        <v>168</v>
      </c>
      <c r="S4" s="3">
        <v>55</v>
      </c>
      <c r="T4" s="3">
        <v>55</v>
      </c>
      <c r="U4" s="3">
        <v>204</v>
      </c>
      <c r="V4" s="3">
        <v>60</v>
      </c>
      <c r="W4" s="3">
        <v>85</v>
      </c>
      <c r="X4" s="3">
        <v>85</v>
      </c>
      <c r="Y4" s="3">
        <v>74</v>
      </c>
      <c r="Z4" s="3">
        <v>94</v>
      </c>
      <c r="AA4" s="3">
        <v>124</v>
      </c>
      <c r="AB4" s="3">
        <v>78</v>
      </c>
      <c r="AC4" s="3">
        <v>528</v>
      </c>
      <c r="AD4" s="3">
        <v>157</v>
      </c>
      <c r="AE4" s="3">
        <v>82</v>
      </c>
      <c r="AF4" s="3">
        <v>87</v>
      </c>
      <c r="AG4" s="3">
        <v>108</v>
      </c>
      <c r="AH4" s="3">
        <v>53</v>
      </c>
      <c r="AI4" s="3">
        <v>56</v>
      </c>
      <c r="AJ4" s="3">
        <v>69</v>
      </c>
      <c r="AK4" s="3">
        <v>675</v>
      </c>
      <c r="AL4" s="3">
        <v>516</v>
      </c>
      <c r="AM4" s="3">
        <v>161</v>
      </c>
      <c r="AN4" s="3">
        <v>74</v>
      </c>
      <c r="AO4" s="3">
        <v>158</v>
      </c>
      <c r="AP4" s="3">
        <v>802</v>
      </c>
      <c r="AQ4" s="3">
        <v>790</v>
      </c>
    </row>
    <row r="5" spans="1:43" x14ac:dyDescent="0.35">
      <c r="A5" s="37" t="s">
        <v>49</v>
      </c>
      <c r="B5" s="7">
        <v>0.27403676730656901</v>
      </c>
      <c r="C5" s="7">
        <v>0.32937331472873099</v>
      </c>
      <c r="D5" s="7">
        <v>0.22158001869890998</v>
      </c>
      <c r="E5" s="7">
        <v>0.19239638377860899</v>
      </c>
      <c r="F5" s="7">
        <v>0.27029233363576599</v>
      </c>
      <c r="G5" s="7">
        <v>0.33443301232279504</v>
      </c>
      <c r="H5" s="7">
        <v>0.33136507585068403</v>
      </c>
      <c r="I5" s="7">
        <v>0.31596313078117799</v>
      </c>
      <c r="J5" s="7">
        <v>0.29484379208108902</v>
      </c>
      <c r="K5" s="7">
        <v>0.21934872021208901</v>
      </c>
      <c r="L5" s="7">
        <v>0.28808695536379103</v>
      </c>
      <c r="M5" s="7">
        <v>0.28796153508481198</v>
      </c>
      <c r="N5" s="7">
        <v>0.226083874936575</v>
      </c>
      <c r="O5" s="7">
        <v>0.257651735027913</v>
      </c>
      <c r="P5" s="7">
        <v>0.31495790803386803</v>
      </c>
      <c r="Q5" s="7">
        <v>0.224508316158534</v>
      </c>
      <c r="R5" s="7">
        <v>0.28155319236568499</v>
      </c>
      <c r="S5" s="7">
        <v>0.25936268027618303</v>
      </c>
      <c r="T5" s="7">
        <v>0.25936268027618303</v>
      </c>
      <c r="U5" s="7">
        <v>0.27331686638446401</v>
      </c>
      <c r="V5" s="7">
        <v>0.36330163137716903</v>
      </c>
      <c r="W5" s="7">
        <v>0.37052418223936895</v>
      </c>
      <c r="X5" s="7">
        <v>0.23230219123424001</v>
      </c>
      <c r="Y5" s="7">
        <v>0.29392776012226202</v>
      </c>
      <c r="Z5" s="7">
        <v>0.27578535612470401</v>
      </c>
      <c r="AA5" s="7">
        <v>0.28076365654581503</v>
      </c>
      <c r="AB5" s="7">
        <v>0.32160574877620102</v>
      </c>
      <c r="AC5" s="7">
        <v>0.22656020495249402</v>
      </c>
      <c r="AD5" s="7">
        <v>0.30020717247627998</v>
      </c>
      <c r="AE5" s="7">
        <v>0.34316306495745702</v>
      </c>
      <c r="AF5" s="7">
        <v>0.33624380221529598</v>
      </c>
      <c r="AG5" s="7">
        <v>0.189952159021578</v>
      </c>
      <c r="AH5" s="7">
        <v>0.20409107648816099</v>
      </c>
      <c r="AI5" s="7">
        <v>0.335619170864635</v>
      </c>
      <c r="AJ5" s="7">
        <v>0.33103886680607403</v>
      </c>
      <c r="AK5" s="7">
        <v>0.27949976666651599</v>
      </c>
      <c r="AL5" s="7">
        <v>0.29831040899175099</v>
      </c>
      <c r="AM5" s="7">
        <v>0.24787805079382699</v>
      </c>
      <c r="AN5" s="7">
        <v>0.29602764317443797</v>
      </c>
      <c r="AO5" s="7">
        <v>0.33487051080871599</v>
      </c>
      <c r="AP5" s="7">
        <v>0.28413714097119303</v>
      </c>
      <c r="AQ5" s="7">
        <v>0.307851316016856</v>
      </c>
    </row>
    <row r="6" spans="1:43" x14ac:dyDescent="0.35">
      <c r="A6" s="37"/>
      <c r="B6" s="4">
        <v>548</v>
      </c>
      <c r="C6" s="4">
        <v>322</v>
      </c>
      <c r="D6" s="4">
        <v>226</v>
      </c>
      <c r="E6" s="4">
        <v>106</v>
      </c>
      <c r="F6" s="4">
        <v>178</v>
      </c>
      <c r="G6" s="4">
        <v>264</v>
      </c>
      <c r="H6" s="4">
        <v>27</v>
      </c>
      <c r="I6" s="4">
        <v>69</v>
      </c>
      <c r="J6" s="4">
        <v>49</v>
      </c>
      <c r="K6" s="4">
        <v>32</v>
      </c>
      <c r="L6" s="4">
        <v>51</v>
      </c>
      <c r="M6" s="4">
        <v>54</v>
      </c>
      <c r="N6" s="4">
        <v>59</v>
      </c>
      <c r="O6" s="4">
        <v>70</v>
      </c>
      <c r="P6" s="4">
        <v>54</v>
      </c>
      <c r="Q6" s="4">
        <v>22</v>
      </c>
      <c r="R6" s="4">
        <v>47</v>
      </c>
      <c r="S6" s="4">
        <v>14</v>
      </c>
      <c r="T6" s="4">
        <v>14</v>
      </c>
      <c r="U6" s="4">
        <v>56</v>
      </c>
      <c r="V6" s="4">
        <v>22</v>
      </c>
      <c r="W6" s="4">
        <v>32</v>
      </c>
      <c r="X6" s="4">
        <v>20</v>
      </c>
      <c r="Y6" s="4">
        <v>22</v>
      </c>
      <c r="Z6" s="4">
        <v>26</v>
      </c>
      <c r="AA6" s="4">
        <v>35</v>
      </c>
      <c r="AB6" s="4">
        <v>25</v>
      </c>
      <c r="AC6" s="4">
        <v>120</v>
      </c>
      <c r="AD6" s="4">
        <v>47</v>
      </c>
      <c r="AE6" s="4">
        <v>28</v>
      </c>
      <c r="AF6" s="4">
        <v>29</v>
      </c>
      <c r="AG6" s="4">
        <v>20</v>
      </c>
      <c r="AH6" s="4">
        <v>11</v>
      </c>
      <c r="AI6" s="4">
        <v>19</v>
      </c>
      <c r="AJ6" s="4">
        <v>23</v>
      </c>
      <c r="AK6" s="4">
        <v>189</v>
      </c>
      <c r="AL6" s="4">
        <v>154</v>
      </c>
      <c r="AM6" s="4">
        <v>40</v>
      </c>
      <c r="AN6" s="4">
        <v>22</v>
      </c>
      <c r="AO6" s="4">
        <v>53</v>
      </c>
      <c r="AP6" s="4">
        <v>228</v>
      </c>
      <c r="AQ6" s="4">
        <v>243</v>
      </c>
    </row>
    <row r="7" spans="1:43" x14ac:dyDescent="0.35">
      <c r="A7" s="37" t="s">
        <v>50</v>
      </c>
      <c r="B7" s="7">
        <v>0.34352484218692098</v>
      </c>
      <c r="C7" s="7">
        <v>0.327470621585082</v>
      </c>
      <c r="D7" s="7">
        <v>0.35957272610184998</v>
      </c>
      <c r="E7" s="7">
        <v>0.33600770081526699</v>
      </c>
      <c r="F7" s="7">
        <v>0.335860776164907</v>
      </c>
      <c r="G7" s="7">
        <v>0.355201104355792</v>
      </c>
      <c r="H7" s="7">
        <v>0.32182842230721198</v>
      </c>
      <c r="I7" s="7">
        <v>0.33596361508053596</v>
      </c>
      <c r="J7" s="7">
        <v>0.35649216668445599</v>
      </c>
      <c r="K7" s="7">
        <v>0.29845117222957301</v>
      </c>
      <c r="L7" s="7">
        <v>0.31498396744093404</v>
      </c>
      <c r="M7" s="7">
        <v>0.35305829630961399</v>
      </c>
      <c r="N7" s="7">
        <v>0.35922310670264501</v>
      </c>
      <c r="O7" s="7">
        <v>0.35576147361296001</v>
      </c>
      <c r="P7" s="7">
        <v>0.362212465268196</v>
      </c>
      <c r="Q7" s="7">
        <v>0.28329371223063099</v>
      </c>
      <c r="R7" s="7">
        <v>0.36519652849686302</v>
      </c>
      <c r="S7" s="7">
        <v>0.39012814840562698</v>
      </c>
      <c r="T7" s="7">
        <v>0.39012814840562698</v>
      </c>
      <c r="U7" s="7">
        <v>0.32737083670533701</v>
      </c>
      <c r="V7" s="7">
        <v>0.32371052787577398</v>
      </c>
      <c r="W7" s="7">
        <v>0.34269344563748</v>
      </c>
      <c r="X7" s="7">
        <v>0.29986557574911599</v>
      </c>
      <c r="Y7" s="7">
        <v>0.38064544783327797</v>
      </c>
      <c r="Z7" s="7">
        <v>0.35107379959093005</v>
      </c>
      <c r="AA7" s="7">
        <v>0.34219628545722003</v>
      </c>
      <c r="AB7" s="7">
        <v>0.31719132659715699</v>
      </c>
      <c r="AC7" s="7">
        <v>0.36680067879797201</v>
      </c>
      <c r="AD7" s="7">
        <v>0.319858254316432</v>
      </c>
      <c r="AE7" s="7">
        <v>0.34910817432670299</v>
      </c>
      <c r="AF7" s="7">
        <v>0.32266868124895098</v>
      </c>
      <c r="AG7" s="7">
        <v>0.29945482492668901</v>
      </c>
      <c r="AH7" s="7">
        <v>0.34981231993830003</v>
      </c>
      <c r="AI7" s="7">
        <v>0.37373150681766099</v>
      </c>
      <c r="AJ7" s="7">
        <v>0.34302178433354596</v>
      </c>
      <c r="AK7" s="7">
        <v>0.371016097470034</v>
      </c>
      <c r="AL7" s="7">
        <v>0.35546821704529102</v>
      </c>
      <c r="AM7" s="7">
        <v>0.43665276454568203</v>
      </c>
      <c r="AN7" s="7">
        <v>0.35945430854247101</v>
      </c>
      <c r="AO7" s="7">
        <v>0.27245054769160199</v>
      </c>
      <c r="AP7" s="7">
        <v>0.34640183948019904</v>
      </c>
      <c r="AQ7" s="7">
        <v>0.35903379209737801</v>
      </c>
    </row>
    <row r="8" spans="1:43" x14ac:dyDescent="0.35">
      <c r="A8" s="37"/>
      <c r="B8" s="4">
        <v>687</v>
      </c>
      <c r="C8" s="4">
        <v>320</v>
      </c>
      <c r="D8" s="4">
        <v>367</v>
      </c>
      <c r="E8" s="4">
        <v>186</v>
      </c>
      <c r="F8" s="4">
        <v>221</v>
      </c>
      <c r="G8" s="4">
        <v>280</v>
      </c>
      <c r="H8" s="4">
        <v>26</v>
      </c>
      <c r="I8" s="4">
        <v>74</v>
      </c>
      <c r="J8" s="4">
        <v>59</v>
      </c>
      <c r="K8" s="4">
        <v>44</v>
      </c>
      <c r="L8" s="4">
        <v>55</v>
      </c>
      <c r="M8" s="4">
        <v>66</v>
      </c>
      <c r="N8" s="4">
        <v>94</v>
      </c>
      <c r="O8" s="4">
        <v>97</v>
      </c>
      <c r="P8" s="4">
        <v>62</v>
      </c>
      <c r="Q8" s="4">
        <v>27</v>
      </c>
      <c r="R8" s="4">
        <v>61</v>
      </c>
      <c r="S8" s="4">
        <v>21</v>
      </c>
      <c r="T8" s="4">
        <v>21</v>
      </c>
      <c r="U8" s="4">
        <v>67</v>
      </c>
      <c r="V8" s="4">
        <v>19</v>
      </c>
      <c r="W8" s="4">
        <v>29</v>
      </c>
      <c r="X8" s="4">
        <v>25</v>
      </c>
      <c r="Y8" s="4">
        <v>28</v>
      </c>
      <c r="Z8" s="4">
        <v>33</v>
      </c>
      <c r="AA8" s="4">
        <v>42</v>
      </c>
      <c r="AB8" s="4">
        <v>25</v>
      </c>
      <c r="AC8" s="4">
        <v>194</v>
      </c>
      <c r="AD8" s="4">
        <v>50</v>
      </c>
      <c r="AE8" s="4">
        <v>29</v>
      </c>
      <c r="AF8" s="4">
        <v>28</v>
      </c>
      <c r="AG8" s="4">
        <v>32</v>
      </c>
      <c r="AH8" s="4">
        <v>19</v>
      </c>
      <c r="AI8" s="4">
        <v>21</v>
      </c>
      <c r="AJ8" s="4">
        <v>24</v>
      </c>
      <c r="AK8" s="4">
        <v>251</v>
      </c>
      <c r="AL8" s="4">
        <v>183</v>
      </c>
      <c r="AM8" s="4">
        <v>70</v>
      </c>
      <c r="AN8" s="4">
        <v>26</v>
      </c>
      <c r="AO8" s="4">
        <v>43</v>
      </c>
      <c r="AP8" s="4">
        <v>278</v>
      </c>
      <c r="AQ8" s="4">
        <v>284</v>
      </c>
    </row>
    <row r="9" spans="1:43" x14ac:dyDescent="0.35">
      <c r="A9" s="37" t="s">
        <v>51</v>
      </c>
      <c r="B9" s="7">
        <v>0.14430598852331999</v>
      </c>
      <c r="C9" s="7">
        <v>0.15165683109122502</v>
      </c>
      <c r="D9" s="7">
        <v>0.137549189075893</v>
      </c>
      <c r="E9" s="7">
        <v>0.18979538153543299</v>
      </c>
      <c r="F9" s="7">
        <v>0.14784487551047801</v>
      </c>
      <c r="G9" s="7">
        <v>0.109440100973047</v>
      </c>
      <c r="H9" s="7">
        <v>0.120755755926268</v>
      </c>
      <c r="I9" s="7">
        <v>0.11632207406445999</v>
      </c>
      <c r="J9" s="7">
        <v>0.14343122268846401</v>
      </c>
      <c r="K9" s="7">
        <v>0.20612577386641998</v>
      </c>
      <c r="L9" s="7">
        <v>0.17114482774415801</v>
      </c>
      <c r="M9" s="7">
        <v>0.10010729503333099</v>
      </c>
      <c r="N9" s="7">
        <v>0.17217950857290301</v>
      </c>
      <c r="O9" s="7">
        <v>0.13250523092717098</v>
      </c>
      <c r="P9" s="7">
        <v>0.146545627540487</v>
      </c>
      <c r="Q9" s="7">
        <v>0.19025518609827302</v>
      </c>
      <c r="R9" s="7">
        <v>0.105810579432248</v>
      </c>
      <c r="S9" s="7">
        <v>0.148426575389842</v>
      </c>
      <c r="T9" s="7">
        <v>0.148426575389842</v>
      </c>
      <c r="U9" s="7">
        <v>0.17166768372286001</v>
      </c>
      <c r="V9" s="7">
        <v>9.2819420194160507E-2</v>
      </c>
      <c r="W9" s="7">
        <v>0.158463636622106</v>
      </c>
      <c r="X9" s="7">
        <v>0.18625436581302998</v>
      </c>
      <c r="Y9" s="7">
        <v>6.15323866491621E-2</v>
      </c>
      <c r="Z9" s="7">
        <v>0.13996711268374099</v>
      </c>
      <c r="AA9" s="7">
        <v>0.15532473350655399</v>
      </c>
      <c r="AB9" s="7">
        <v>0.150167435136523</v>
      </c>
      <c r="AC9" s="7">
        <v>0.156093993740029</v>
      </c>
      <c r="AD9" s="7">
        <v>0.115130817272172</v>
      </c>
      <c r="AE9" s="7">
        <v>0.11947628609871901</v>
      </c>
      <c r="AF9" s="7">
        <v>0.102062604604659</v>
      </c>
      <c r="AG9" s="7">
        <v>0.20769170439873499</v>
      </c>
      <c r="AH9" s="7">
        <v>0.198066715266764</v>
      </c>
      <c r="AI9" s="7">
        <v>0.12075081530539</v>
      </c>
      <c r="AJ9" s="7">
        <v>4.1610081952328806E-2</v>
      </c>
      <c r="AK9" s="7">
        <v>0.154876428811765</v>
      </c>
      <c r="AL9" s="7">
        <v>0.11879628059748701</v>
      </c>
      <c r="AM9" s="7">
        <v>9.388517409917331E-2</v>
      </c>
      <c r="AN9" s="7">
        <v>8.035000196337741E-2</v>
      </c>
      <c r="AO9" s="7">
        <v>0.12653694506416399</v>
      </c>
      <c r="AP9" s="7">
        <v>0.13671230015744298</v>
      </c>
      <c r="AQ9" s="7">
        <v>0.12699171972878301</v>
      </c>
    </row>
    <row r="10" spans="1:43" x14ac:dyDescent="0.35">
      <c r="A10" s="37"/>
      <c r="B10" s="4">
        <v>289</v>
      </c>
      <c r="C10" s="4">
        <v>148</v>
      </c>
      <c r="D10" s="4">
        <v>140</v>
      </c>
      <c r="E10" s="4">
        <v>105</v>
      </c>
      <c r="F10" s="4">
        <v>97</v>
      </c>
      <c r="G10" s="4">
        <v>86</v>
      </c>
      <c r="H10" s="4">
        <v>10</v>
      </c>
      <c r="I10" s="4">
        <v>25</v>
      </c>
      <c r="J10" s="4">
        <v>24</v>
      </c>
      <c r="K10" s="4">
        <v>30</v>
      </c>
      <c r="L10" s="4">
        <v>30</v>
      </c>
      <c r="M10" s="4">
        <v>19</v>
      </c>
      <c r="N10" s="4">
        <v>45</v>
      </c>
      <c r="O10" s="4">
        <v>36</v>
      </c>
      <c r="P10" s="4">
        <v>25</v>
      </c>
      <c r="Q10" s="4">
        <v>18</v>
      </c>
      <c r="R10" s="4">
        <v>18</v>
      </c>
      <c r="S10" s="4">
        <v>8</v>
      </c>
      <c r="T10" s="4">
        <v>8</v>
      </c>
      <c r="U10" s="4">
        <v>35</v>
      </c>
      <c r="V10" s="4">
        <v>6</v>
      </c>
      <c r="W10" s="4">
        <v>14</v>
      </c>
      <c r="X10" s="4">
        <v>16</v>
      </c>
      <c r="Y10" s="4">
        <v>5</v>
      </c>
      <c r="Z10" s="4">
        <v>13</v>
      </c>
      <c r="AA10" s="4">
        <v>19</v>
      </c>
      <c r="AB10" s="4">
        <v>12</v>
      </c>
      <c r="AC10" s="4">
        <v>82</v>
      </c>
      <c r="AD10" s="4">
        <v>18</v>
      </c>
      <c r="AE10" s="4">
        <v>10</v>
      </c>
      <c r="AF10" s="4">
        <v>9</v>
      </c>
      <c r="AG10" s="4">
        <v>22</v>
      </c>
      <c r="AH10" s="4">
        <v>11</v>
      </c>
      <c r="AI10" s="4">
        <v>7</v>
      </c>
      <c r="AJ10" s="4">
        <v>3</v>
      </c>
      <c r="AK10" s="4">
        <v>105</v>
      </c>
      <c r="AL10" s="4">
        <v>61</v>
      </c>
      <c r="AM10" s="4">
        <v>15</v>
      </c>
      <c r="AN10" s="4">
        <v>6</v>
      </c>
      <c r="AO10" s="4">
        <v>20</v>
      </c>
      <c r="AP10" s="4">
        <v>110</v>
      </c>
      <c r="AQ10" s="4">
        <v>100</v>
      </c>
    </row>
    <row r="11" spans="1:43" x14ac:dyDescent="0.35">
      <c r="A11" s="37" t="s">
        <v>52</v>
      </c>
      <c r="B11" s="7">
        <v>4.8258112050284199E-2</v>
      </c>
      <c r="C11" s="7">
        <v>4.7802708107635601E-2</v>
      </c>
      <c r="D11" s="7">
        <v>4.8788823937080901E-2</v>
      </c>
      <c r="E11" s="7">
        <v>8.9469405704322588E-2</v>
      </c>
      <c r="F11" s="7">
        <v>3.9712661818610197E-2</v>
      </c>
      <c r="G11" s="7">
        <v>2.6489510661729099E-2</v>
      </c>
      <c r="H11" s="7">
        <v>3.9403510262907601E-2</v>
      </c>
      <c r="I11" s="7">
        <v>3.7932182738724E-2</v>
      </c>
      <c r="J11" s="7">
        <v>2.58001501195728E-2</v>
      </c>
      <c r="K11" s="7">
        <v>2.9588953125089003E-2</v>
      </c>
      <c r="L11" s="7">
        <v>5.2918082096805E-2</v>
      </c>
      <c r="M11" s="7">
        <v>4.45263539792288E-2</v>
      </c>
      <c r="N11" s="7">
        <v>5.7511661328050599E-2</v>
      </c>
      <c r="O11" s="7">
        <v>4.9295663942734796E-2</v>
      </c>
      <c r="P11" s="7">
        <v>3.85706950504036E-2</v>
      </c>
      <c r="Q11" s="7">
        <v>0.107974780135438</v>
      </c>
      <c r="R11" s="7">
        <v>7.1437413995406901E-2</v>
      </c>
      <c r="S11" s="7">
        <v>2.28139306093172E-2</v>
      </c>
      <c r="T11" s="7">
        <v>2.28139306093172E-2</v>
      </c>
      <c r="U11" s="7">
        <v>5.2276365921146102E-2</v>
      </c>
      <c r="V11" s="7">
        <v>5.6877948491610007E-2</v>
      </c>
      <c r="W11" s="7">
        <v>2.0172238060556999E-2</v>
      </c>
      <c r="X11" s="7">
        <v>0.10808495152897599</v>
      </c>
      <c r="Y11" s="7">
        <v>6.5069607005503002E-2</v>
      </c>
      <c r="Z11" s="7">
        <v>7.6041259037438108E-2</v>
      </c>
      <c r="AA11" s="7">
        <v>1.7568172270685599E-2</v>
      </c>
      <c r="AB11" s="7">
        <v>2.2761783065591699E-2</v>
      </c>
      <c r="AC11" s="7">
        <v>5.5156702138842995E-2</v>
      </c>
      <c r="AD11" s="7">
        <v>4.6362294241920496E-2</v>
      </c>
      <c r="AE11" s="7">
        <v>3.8986009646939795E-2</v>
      </c>
      <c r="AF11" s="7">
        <v>3.6352761281497503E-2</v>
      </c>
      <c r="AG11" s="7">
        <v>3.6325467956378699E-2</v>
      </c>
      <c r="AH11" s="7">
        <v>5.8680697932027195E-2</v>
      </c>
      <c r="AI11" s="7">
        <v>3.7029337025522698E-2</v>
      </c>
      <c r="AJ11" s="7">
        <v>3.5526551749429598E-2</v>
      </c>
      <c r="AK11" s="7">
        <v>4.5734233219420405E-2</v>
      </c>
      <c r="AL11" s="7">
        <v>5.6330302800933499E-2</v>
      </c>
      <c r="AM11" s="7">
        <v>4.5458201942317304E-2</v>
      </c>
      <c r="AN11" s="7">
        <v>8.8937875502834288E-2</v>
      </c>
      <c r="AO11" s="7">
        <v>4.8607655515713298E-2</v>
      </c>
      <c r="AP11" s="7">
        <v>5.3990954647399399E-2</v>
      </c>
      <c r="AQ11" s="7">
        <v>4.1329933349680201E-2</v>
      </c>
    </row>
    <row r="12" spans="1:43" x14ac:dyDescent="0.35">
      <c r="A12" s="37"/>
      <c r="B12" s="4">
        <v>97</v>
      </c>
      <c r="C12" s="4">
        <v>47</v>
      </c>
      <c r="D12" s="4">
        <v>50</v>
      </c>
      <c r="E12" s="4">
        <v>49</v>
      </c>
      <c r="F12" s="4">
        <v>26</v>
      </c>
      <c r="G12" s="4">
        <v>21</v>
      </c>
      <c r="H12" s="4">
        <v>3</v>
      </c>
      <c r="I12" s="4">
        <v>8</v>
      </c>
      <c r="J12" s="4">
        <v>4</v>
      </c>
      <c r="K12" s="4">
        <v>4</v>
      </c>
      <c r="L12" s="4">
        <v>9</v>
      </c>
      <c r="M12" s="4">
        <v>8</v>
      </c>
      <c r="N12" s="4">
        <v>15</v>
      </c>
      <c r="O12" s="4">
        <v>13</v>
      </c>
      <c r="P12" s="4">
        <v>7</v>
      </c>
      <c r="Q12" s="4">
        <v>10</v>
      </c>
      <c r="R12" s="4">
        <v>12</v>
      </c>
      <c r="S12" s="4">
        <v>1</v>
      </c>
      <c r="T12" s="4">
        <v>1</v>
      </c>
      <c r="U12" s="4">
        <v>11</v>
      </c>
      <c r="V12" s="4">
        <v>3</v>
      </c>
      <c r="W12" s="4">
        <v>2</v>
      </c>
      <c r="X12" s="4">
        <v>9</v>
      </c>
      <c r="Y12" s="4">
        <v>5</v>
      </c>
      <c r="Z12" s="4">
        <v>7</v>
      </c>
      <c r="AA12" s="4">
        <v>2</v>
      </c>
      <c r="AB12" s="4">
        <v>2</v>
      </c>
      <c r="AC12" s="4">
        <v>29</v>
      </c>
      <c r="AD12" s="4">
        <v>7</v>
      </c>
      <c r="AE12" s="4">
        <v>3</v>
      </c>
      <c r="AF12" s="4">
        <v>3</v>
      </c>
      <c r="AG12" s="4">
        <v>4</v>
      </c>
      <c r="AH12" s="4">
        <v>3</v>
      </c>
      <c r="AI12" s="4">
        <v>2</v>
      </c>
      <c r="AJ12" s="4">
        <v>2</v>
      </c>
      <c r="AK12" s="4">
        <v>31</v>
      </c>
      <c r="AL12" s="4">
        <v>29</v>
      </c>
      <c r="AM12" s="4">
        <v>7</v>
      </c>
      <c r="AN12" s="4">
        <v>7</v>
      </c>
      <c r="AO12" s="4">
        <v>8</v>
      </c>
      <c r="AP12" s="4">
        <v>43</v>
      </c>
      <c r="AQ12" s="4">
        <v>33</v>
      </c>
    </row>
    <row r="13" spans="1:43" x14ac:dyDescent="0.35">
      <c r="A13" s="37" t="s">
        <v>53</v>
      </c>
      <c r="B13" s="7">
        <v>0.18987428993290797</v>
      </c>
      <c r="C13" s="7">
        <v>0.14369652448731998</v>
      </c>
      <c r="D13" s="7">
        <v>0.23250924218626601</v>
      </c>
      <c r="E13" s="7">
        <v>0.19233112816637099</v>
      </c>
      <c r="F13" s="7">
        <v>0.206289352870237</v>
      </c>
      <c r="G13" s="7">
        <v>0.174436271686634</v>
      </c>
      <c r="H13" s="7">
        <v>0.18664723565292998</v>
      </c>
      <c r="I13" s="7">
        <v>0.19381899733510299</v>
      </c>
      <c r="J13" s="7">
        <v>0.179432668426418</v>
      </c>
      <c r="K13" s="7">
        <v>0.24648538056682801</v>
      </c>
      <c r="L13" s="7">
        <v>0.17286616735431298</v>
      </c>
      <c r="M13" s="7">
        <v>0.21434651959301501</v>
      </c>
      <c r="N13" s="7">
        <v>0.18500184845982701</v>
      </c>
      <c r="O13" s="7">
        <v>0.20478589648922199</v>
      </c>
      <c r="P13" s="7">
        <v>0.13771330410704499</v>
      </c>
      <c r="Q13" s="7">
        <v>0.19396800537712403</v>
      </c>
      <c r="R13" s="7">
        <v>0.17600228570979698</v>
      </c>
      <c r="S13" s="7">
        <v>0.17926866531903102</v>
      </c>
      <c r="T13" s="7">
        <v>0.17926866531903102</v>
      </c>
      <c r="U13" s="7">
        <v>0.17536824726619302</v>
      </c>
      <c r="V13" s="7">
        <v>0.163290472061286</v>
      </c>
      <c r="W13" s="7">
        <v>0.108146497440488</v>
      </c>
      <c r="X13" s="7">
        <v>0.17349291567463801</v>
      </c>
      <c r="Y13" s="7">
        <v>0.198824798389795</v>
      </c>
      <c r="Z13" s="7">
        <v>0.15713247256318699</v>
      </c>
      <c r="AA13" s="7">
        <v>0.20414715221972599</v>
      </c>
      <c r="AB13" s="7">
        <v>0.18827370642452698</v>
      </c>
      <c r="AC13" s="7">
        <v>0.19538842037066398</v>
      </c>
      <c r="AD13" s="7">
        <v>0.218441461693195</v>
      </c>
      <c r="AE13" s="7">
        <v>0.14926646497018101</v>
      </c>
      <c r="AF13" s="7">
        <v>0.20267215064959701</v>
      </c>
      <c r="AG13" s="7">
        <v>0.26657584369661902</v>
      </c>
      <c r="AH13" s="7">
        <v>0.18934919037474798</v>
      </c>
      <c r="AI13" s="7">
        <v>0.13286916998679099</v>
      </c>
      <c r="AJ13" s="7">
        <v>0.24880271515861999</v>
      </c>
      <c r="AK13" s="7">
        <v>0.14887347383226199</v>
      </c>
      <c r="AL13" s="7">
        <v>0.171094790564538</v>
      </c>
      <c r="AM13" s="7">
        <v>0.17612580861899998</v>
      </c>
      <c r="AN13" s="7">
        <v>0.175230170816879</v>
      </c>
      <c r="AO13" s="7">
        <v>0.21753434091980398</v>
      </c>
      <c r="AP13" s="7">
        <v>0.17875776474376401</v>
      </c>
      <c r="AQ13" s="7">
        <v>0.16479323880730098</v>
      </c>
    </row>
    <row r="14" spans="1:43" x14ac:dyDescent="0.35">
      <c r="A14" s="37"/>
      <c r="B14" s="4">
        <v>380</v>
      </c>
      <c r="C14" s="4">
        <v>140</v>
      </c>
      <c r="D14" s="4">
        <v>237</v>
      </c>
      <c r="E14" s="4">
        <v>106</v>
      </c>
      <c r="F14" s="4">
        <v>136</v>
      </c>
      <c r="G14" s="4">
        <v>138</v>
      </c>
      <c r="H14" s="4">
        <v>15</v>
      </c>
      <c r="I14" s="4">
        <v>42</v>
      </c>
      <c r="J14" s="4">
        <v>30</v>
      </c>
      <c r="K14" s="4">
        <v>36</v>
      </c>
      <c r="L14" s="4">
        <v>30</v>
      </c>
      <c r="M14" s="4">
        <v>40</v>
      </c>
      <c r="N14" s="4">
        <v>49</v>
      </c>
      <c r="O14" s="4">
        <v>56</v>
      </c>
      <c r="P14" s="4">
        <v>24</v>
      </c>
      <c r="Q14" s="4">
        <v>19</v>
      </c>
      <c r="R14" s="4">
        <v>30</v>
      </c>
      <c r="S14" s="4">
        <v>10</v>
      </c>
      <c r="T14" s="4">
        <v>10</v>
      </c>
      <c r="U14" s="4">
        <v>36</v>
      </c>
      <c r="V14" s="4">
        <v>10</v>
      </c>
      <c r="W14" s="4">
        <v>9</v>
      </c>
      <c r="X14" s="4">
        <v>15</v>
      </c>
      <c r="Y14" s="4">
        <v>15</v>
      </c>
      <c r="Z14" s="4">
        <v>15</v>
      </c>
      <c r="AA14" s="4">
        <v>25</v>
      </c>
      <c r="AB14" s="4">
        <v>15</v>
      </c>
      <c r="AC14" s="4">
        <v>103</v>
      </c>
      <c r="AD14" s="4">
        <v>34</v>
      </c>
      <c r="AE14" s="4">
        <v>12</v>
      </c>
      <c r="AF14" s="4">
        <v>18</v>
      </c>
      <c r="AG14" s="4">
        <v>29</v>
      </c>
      <c r="AH14" s="4">
        <v>10</v>
      </c>
      <c r="AI14" s="4">
        <v>7</v>
      </c>
      <c r="AJ14" s="4">
        <v>17</v>
      </c>
      <c r="AK14" s="4">
        <v>101</v>
      </c>
      <c r="AL14" s="4">
        <v>88</v>
      </c>
      <c r="AM14" s="4">
        <v>28</v>
      </c>
      <c r="AN14" s="4">
        <v>13</v>
      </c>
      <c r="AO14" s="4">
        <v>34</v>
      </c>
      <c r="AP14" s="4">
        <v>143</v>
      </c>
      <c r="AQ14" s="4">
        <v>130</v>
      </c>
    </row>
    <row r="15" spans="1:43" x14ac:dyDescent="0.35">
      <c r="A15" s="37" t="s">
        <v>54</v>
      </c>
      <c r="B15" s="7">
        <v>0.61756160949349104</v>
      </c>
      <c r="C15" s="7">
        <v>0.65684393631381499</v>
      </c>
      <c r="D15" s="7">
        <v>0.58115274480076007</v>
      </c>
      <c r="E15" s="7">
        <v>0.528404084593875</v>
      </c>
      <c r="F15" s="7">
        <v>0.60615310980067294</v>
      </c>
      <c r="G15" s="7">
        <v>0.68963411667858698</v>
      </c>
      <c r="H15" s="7">
        <v>0.65319349815789496</v>
      </c>
      <c r="I15" s="7">
        <v>0.65192674586171406</v>
      </c>
      <c r="J15" s="7">
        <v>0.65133595876554495</v>
      </c>
      <c r="K15" s="7">
        <v>0.51779989244166302</v>
      </c>
      <c r="L15" s="7">
        <v>0.60307092280472507</v>
      </c>
      <c r="M15" s="7">
        <v>0.64101983139442598</v>
      </c>
      <c r="N15" s="7">
        <v>0.58530698163922001</v>
      </c>
      <c r="O15" s="7">
        <v>0.61341320864087301</v>
      </c>
      <c r="P15" s="7">
        <v>0.67717037330206398</v>
      </c>
      <c r="Q15" s="7">
        <v>0.50780202838916499</v>
      </c>
      <c r="R15" s="7">
        <v>0.64674972086254801</v>
      </c>
      <c r="S15" s="7">
        <v>0.64949082868180996</v>
      </c>
      <c r="T15" s="7">
        <v>0.64949082868180996</v>
      </c>
      <c r="U15" s="7">
        <v>0.60068770308980102</v>
      </c>
      <c r="V15" s="7">
        <v>0.68701215925294301</v>
      </c>
      <c r="W15" s="7">
        <v>0.71321762787684906</v>
      </c>
      <c r="X15" s="7">
        <v>0.53216776698335599</v>
      </c>
      <c r="Y15" s="7">
        <v>0.67457320795553899</v>
      </c>
      <c r="Z15" s="7">
        <v>0.626859155715634</v>
      </c>
      <c r="AA15" s="7">
        <v>0.62295994200303495</v>
      </c>
      <c r="AB15" s="7">
        <v>0.63879707537335795</v>
      </c>
      <c r="AC15" s="7">
        <v>0.59336088375046603</v>
      </c>
      <c r="AD15" s="7">
        <v>0.62006542679271304</v>
      </c>
      <c r="AE15" s="7">
        <v>0.69227123928416001</v>
      </c>
      <c r="AF15" s="7">
        <v>0.65891248346424702</v>
      </c>
      <c r="AG15" s="7">
        <v>0.48940698394826804</v>
      </c>
      <c r="AH15" s="7">
        <v>0.55390339642646103</v>
      </c>
      <c r="AI15" s="7">
        <v>0.70935067768229598</v>
      </c>
      <c r="AJ15" s="7">
        <v>0.67406065113961999</v>
      </c>
      <c r="AK15" s="7">
        <v>0.65051586413655005</v>
      </c>
      <c r="AL15" s="7">
        <v>0.65377862603704107</v>
      </c>
      <c r="AM15" s="7">
        <v>0.68453081533950888</v>
      </c>
      <c r="AN15" s="7">
        <v>0.65548195171690904</v>
      </c>
      <c r="AO15" s="7">
        <v>0.60732105850031803</v>
      </c>
      <c r="AP15" s="7">
        <v>0.63053898045139101</v>
      </c>
      <c r="AQ15" s="7">
        <v>0.66688510811423296</v>
      </c>
    </row>
    <row r="16" spans="1:43" x14ac:dyDescent="0.35">
      <c r="A16" s="37"/>
      <c r="B16" s="4">
        <v>1235</v>
      </c>
      <c r="C16" s="4">
        <v>642</v>
      </c>
      <c r="D16" s="4">
        <v>593</v>
      </c>
      <c r="E16" s="4">
        <v>292</v>
      </c>
      <c r="F16" s="4">
        <v>399</v>
      </c>
      <c r="G16" s="4">
        <v>544</v>
      </c>
      <c r="H16" s="4">
        <v>53</v>
      </c>
      <c r="I16" s="4">
        <v>143</v>
      </c>
      <c r="J16" s="4">
        <v>107</v>
      </c>
      <c r="K16" s="4">
        <v>75</v>
      </c>
      <c r="L16" s="4">
        <v>106</v>
      </c>
      <c r="M16" s="4">
        <v>119</v>
      </c>
      <c r="N16" s="4">
        <v>154</v>
      </c>
      <c r="O16" s="4">
        <v>168</v>
      </c>
      <c r="P16" s="4">
        <v>116</v>
      </c>
      <c r="Q16" s="4">
        <v>49</v>
      </c>
      <c r="R16" s="4">
        <v>109</v>
      </c>
      <c r="S16" s="4">
        <v>36</v>
      </c>
      <c r="T16" s="4">
        <v>36</v>
      </c>
      <c r="U16" s="4">
        <v>123</v>
      </c>
      <c r="V16" s="4">
        <v>41</v>
      </c>
      <c r="W16" s="4">
        <v>61</v>
      </c>
      <c r="X16" s="4">
        <v>45</v>
      </c>
      <c r="Y16" s="4">
        <v>50</v>
      </c>
      <c r="Z16" s="4">
        <v>59</v>
      </c>
      <c r="AA16" s="4">
        <v>77</v>
      </c>
      <c r="AB16" s="4">
        <v>50</v>
      </c>
      <c r="AC16" s="4">
        <v>313</v>
      </c>
      <c r="AD16" s="4">
        <v>98</v>
      </c>
      <c r="AE16" s="4">
        <v>57</v>
      </c>
      <c r="AF16" s="4">
        <v>57</v>
      </c>
      <c r="AG16" s="4">
        <v>53</v>
      </c>
      <c r="AH16" s="4">
        <v>30</v>
      </c>
      <c r="AI16" s="4">
        <v>40</v>
      </c>
      <c r="AJ16" s="4">
        <v>46</v>
      </c>
      <c r="AK16" s="4">
        <v>439</v>
      </c>
      <c r="AL16" s="4">
        <v>337</v>
      </c>
      <c r="AM16" s="4">
        <v>110</v>
      </c>
      <c r="AN16" s="4">
        <v>48</v>
      </c>
      <c r="AO16" s="4">
        <v>96</v>
      </c>
      <c r="AP16" s="4">
        <v>506</v>
      </c>
      <c r="AQ16" s="4">
        <v>527</v>
      </c>
    </row>
    <row r="17" spans="1:43" x14ac:dyDescent="0.35">
      <c r="A17" s="37" t="s">
        <v>55</v>
      </c>
      <c r="B17" s="7">
        <v>0.19256410057360401</v>
      </c>
      <c r="C17" s="7">
        <v>0.199459539198861</v>
      </c>
      <c r="D17" s="7">
        <v>0.18633801301297401</v>
      </c>
      <c r="E17" s="7">
        <v>0.27926478723975501</v>
      </c>
      <c r="F17" s="7">
        <v>0.187557537329088</v>
      </c>
      <c r="G17" s="7">
        <v>0.13592961163477602</v>
      </c>
      <c r="H17" s="7">
        <v>0.160159266189175</v>
      </c>
      <c r="I17" s="7">
        <v>0.154254256803184</v>
      </c>
      <c r="J17" s="7">
        <v>0.16923137280803702</v>
      </c>
      <c r="K17" s="7">
        <v>0.235714726991509</v>
      </c>
      <c r="L17" s="7">
        <v>0.22406290984096303</v>
      </c>
      <c r="M17" s="7">
        <v>0.14463364901255901</v>
      </c>
      <c r="N17" s="7">
        <v>0.22969116990095401</v>
      </c>
      <c r="O17" s="7">
        <v>0.181800894869906</v>
      </c>
      <c r="P17" s="7">
        <v>0.185116322590891</v>
      </c>
      <c r="Q17" s="7">
        <v>0.29822996623371001</v>
      </c>
      <c r="R17" s="7">
        <v>0.17724799342765502</v>
      </c>
      <c r="S17" s="7">
        <v>0.17124050599915899</v>
      </c>
      <c r="T17" s="7">
        <v>0.17124050599915899</v>
      </c>
      <c r="U17" s="7">
        <v>0.22394404964400599</v>
      </c>
      <c r="V17" s="7">
        <v>0.14969736868577099</v>
      </c>
      <c r="W17" s="7">
        <v>0.17863587468266298</v>
      </c>
      <c r="X17" s="7">
        <v>0.29433931734200597</v>
      </c>
      <c r="Y17" s="7">
        <v>0.12660199365466501</v>
      </c>
      <c r="Z17" s="7">
        <v>0.21600837172117898</v>
      </c>
      <c r="AA17" s="7">
        <v>0.17289290577723901</v>
      </c>
      <c r="AB17" s="7">
        <v>0.17292921820211402</v>
      </c>
      <c r="AC17" s="7">
        <v>0.21125069587887199</v>
      </c>
      <c r="AD17" s="7">
        <v>0.16149311151409301</v>
      </c>
      <c r="AE17" s="7">
        <v>0.15846229574565901</v>
      </c>
      <c r="AF17" s="7">
        <v>0.13841536588615599</v>
      </c>
      <c r="AG17" s="7">
        <v>0.244017172355114</v>
      </c>
      <c r="AH17" s="7">
        <v>0.25674741319879102</v>
      </c>
      <c r="AI17" s="7">
        <v>0.157780152330913</v>
      </c>
      <c r="AJ17" s="7">
        <v>7.7136633701758398E-2</v>
      </c>
      <c r="AK17" s="7">
        <v>0.20061066203118499</v>
      </c>
      <c r="AL17" s="7">
        <v>0.17512658339842102</v>
      </c>
      <c r="AM17" s="7">
        <v>0.139343376041491</v>
      </c>
      <c r="AN17" s="7">
        <v>0.16928787746621199</v>
      </c>
      <c r="AO17" s="7">
        <v>0.17514460057987802</v>
      </c>
      <c r="AP17" s="7">
        <v>0.19070325480484202</v>
      </c>
      <c r="AQ17" s="7">
        <v>0.168321653078463</v>
      </c>
    </row>
    <row r="18" spans="1:43" x14ac:dyDescent="0.35">
      <c r="A18" s="37"/>
      <c r="B18" s="4">
        <v>385</v>
      </c>
      <c r="C18" s="4">
        <v>195</v>
      </c>
      <c r="D18" s="4">
        <v>190</v>
      </c>
      <c r="E18" s="4">
        <v>154</v>
      </c>
      <c r="F18" s="4">
        <v>124</v>
      </c>
      <c r="G18" s="4">
        <v>107</v>
      </c>
      <c r="H18" s="4">
        <v>13</v>
      </c>
      <c r="I18" s="4">
        <v>34</v>
      </c>
      <c r="J18" s="4">
        <v>28</v>
      </c>
      <c r="K18" s="4">
        <v>34</v>
      </c>
      <c r="L18" s="4">
        <v>39</v>
      </c>
      <c r="M18" s="4">
        <v>27</v>
      </c>
      <c r="N18" s="4">
        <v>60</v>
      </c>
      <c r="O18" s="4">
        <v>50</v>
      </c>
      <c r="P18" s="4">
        <v>32</v>
      </c>
      <c r="Q18" s="4">
        <v>29</v>
      </c>
      <c r="R18" s="4">
        <v>30</v>
      </c>
      <c r="S18" s="4">
        <v>9</v>
      </c>
      <c r="T18" s="4">
        <v>9</v>
      </c>
      <c r="U18" s="4">
        <v>46</v>
      </c>
      <c r="V18" s="4">
        <v>9</v>
      </c>
      <c r="W18" s="4">
        <v>15</v>
      </c>
      <c r="X18" s="4">
        <v>25</v>
      </c>
      <c r="Y18" s="4">
        <v>9</v>
      </c>
      <c r="Z18" s="4">
        <v>20</v>
      </c>
      <c r="AA18" s="4">
        <v>21</v>
      </c>
      <c r="AB18" s="4">
        <v>14</v>
      </c>
      <c r="AC18" s="4">
        <v>112</v>
      </c>
      <c r="AD18" s="4">
        <v>25</v>
      </c>
      <c r="AE18" s="4">
        <v>13</v>
      </c>
      <c r="AF18" s="4">
        <v>12</v>
      </c>
      <c r="AG18" s="4">
        <v>26</v>
      </c>
      <c r="AH18" s="4">
        <v>14</v>
      </c>
      <c r="AI18" s="4">
        <v>9</v>
      </c>
      <c r="AJ18" s="4">
        <v>5</v>
      </c>
      <c r="AK18" s="4">
        <v>135</v>
      </c>
      <c r="AL18" s="4">
        <v>90</v>
      </c>
      <c r="AM18" s="4">
        <v>22</v>
      </c>
      <c r="AN18" s="4">
        <v>12</v>
      </c>
      <c r="AO18" s="4">
        <v>28</v>
      </c>
      <c r="AP18" s="4">
        <v>153</v>
      </c>
      <c r="AQ18" s="4">
        <v>133</v>
      </c>
    </row>
    <row r="20" spans="1:43" x14ac:dyDescent="0.35">
      <c r="A20" s="8" t="s">
        <v>110</v>
      </c>
    </row>
  </sheetData>
  <mergeCells count="15">
    <mergeCell ref="A1:AQ1"/>
    <mergeCell ref="A2:A3"/>
    <mergeCell ref="C2:D2"/>
    <mergeCell ref="E2:G2"/>
    <mergeCell ref="H2:S2"/>
    <mergeCell ref="T2:AJ2"/>
    <mergeCell ref="AK2:AO2"/>
    <mergeCell ref="AP2:AQ2"/>
    <mergeCell ref="A15:A16"/>
    <mergeCell ref="A17:A18"/>
    <mergeCell ref="A5:A6"/>
    <mergeCell ref="A7:A8"/>
    <mergeCell ref="A9:A10"/>
    <mergeCell ref="A11:A12"/>
    <mergeCell ref="A13:A14"/>
  </mergeCells>
  <hyperlinks>
    <hyperlink ref="A20" location="'Index'!A1" display="Return to index" xr:uid="{492A6E53-1F12-40B7-95A0-E547E09C6608}"/>
  </hyperlink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20"/>
  <sheetViews>
    <sheetView showGridLines="0" workbookViewId="0">
      <selection sqref="A1:AQ1"/>
    </sheetView>
  </sheetViews>
  <sheetFormatPr defaultColWidth="8.7265625" defaultRowHeight="14.5" x14ac:dyDescent="0.35"/>
  <cols>
    <col min="1" max="1" width="45.6328125" customWidth="1"/>
    <col min="2" max="43" width="14.6328125" customWidth="1"/>
  </cols>
  <sheetData>
    <row r="1" spans="1:43" ht="35" customHeight="1" x14ac:dyDescent="0.35">
      <c r="A1" s="38" t="s">
        <v>56</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row>
    <row r="2" spans="1:43" ht="53.75" customHeight="1" x14ac:dyDescent="0.35">
      <c r="A2" s="39" t="s">
        <v>108</v>
      </c>
      <c r="B2" s="1"/>
      <c r="C2" s="40" t="s">
        <v>1</v>
      </c>
      <c r="D2" s="40"/>
      <c r="E2" s="40" t="s">
        <v>2</v>
      </c>
      <c r="F2" s="40"/>
      <c r="G2" s="40"/>
      <c r="H2" s="40" t="s">
        <v>3</v>
      </c>
      <c r="I2" s="40"/>
      <c r="J2" s="40"/>
      <c r="K2" s="40"/>
      <c r="L2" s="40"/>
      <c r="M2" s="40"/>
      <c r="N2" s="40"/>
      <c r="O2" s="40"/>
      <c r="P2" s="40"/>
      <c r="Q2" s="40"/>
      <c r="R2" s="40"/>
      <c r="S2" s="40"/>
      <c r="T2" s="40" t="s">
        <v>4</v>
      </c>
      <c r="U2" s="40"/>
      <c r="V2" s="40"/>
      <c r="W2" s="40"/>
      <c r="X2" s="40"/>
      <c r="Y2" s="40"/>
      <c r="Z2" s="40"/>
      <c r="AA2" s="40"/>
      <c r="AB2" s="40"/>
      <c r="AC2" s="40"/>
      <c r="AD2" s="40"/>
      <c r="AE2" s="40"/>
      <c r="AF2" s="40"/>
      <c r="AG2" s="40"/>
      <c r="AH2" s="40"/>
      <c r="AI2" s="40"/>
      <c r="AJ2" s="40"/>
      <c r="AK2" s="40" t="s">
        <v>5</v>
      </c>
      <c r="AL2" s="40"/>
      <c r="AM2" s="40"/>
      <c r="AN2" s="40"/>
      <c r="AO2" s="40"/>
      <c r="AP2" s="40" t="s">
        <v>6</v>
      </c>
      <c r="AQ2" s="40"/>
    </row>
    <row r="3" spans="1:43" ht="43.5" x14ac:dyDescent="0.35">
      <c r="A3" s="39"/>
      <c r="B3" s="1" t="s">
        <v>7</v>
      </c>
      <c r="C3" s="1" t="s">
        <v>8</v>
      </c>
      <c r="D3" s="1" t="s">
        <v>9</v>
      </c>
      <c r="E3" s="1" t="s">
        <v>10</v>
      </c>
      <c r="F3" s="1" t="s">
        <v>11</v>
      </c>
      <c r="G3" s="1" t="s">
        <v>12</v>
      </c>
      <c r="H3" s="1" t="s">
        <v>13</v>
      </c>
      <c r="I3" s="1" t="s">
        <v>14</v>
      </c>
      <c r="J3" s="1" t="s">
        <v>15</v>
      </c>
      <c r="K3" s="1" t="s">
        <v>16</v>
      </c>
      <c r="L3" s="1" t="s">
        <v>17</v>
      </c>
      <c r="M3" s="1" t="s">
        <v>18</v>
      </c>
      <c r="N3" s="1" t="s">
        <v>19</v>
      </c>
      <c r="O3" s="1" t="s">
        <v>20</v>
      </c>
      <c r="P3" s="1" t="s">
        <v>21</v>
      </c>
      <c r="Q3" s="1" t="s">
        <v>22</v>
      </c>
      <c r="R3" s="1" t="s">
        <v>23</v>
      </c>
      <c r="S3" s="1" t="s">
        <v>24</v>
      </c>
      <c r="T3" s="1" t="s">
        <v>25</v>
      </c>
      <c r="U3" s="1" t="s">
        <v>26</v>
      </c>
      <c r="V3" s="1" t="s">
        <v>27</v>
      </c>
      <c r="W3" s="1" t="s">
        <v>28</v>
      </c>
      <c r="X3" s="1" t="s">
        <v>29</v>
      </c>
      <c r="Y3" s="1" t="s">
        <v>30</v>
      </c>
      <c r="Z3" s="1" t="s">
        <v>31</v>
      </c>
      <c r="AA3" s="1" t="s">
        <v>32</v>
      </c>
      <c r="AB3" s="1" t="s">
        <v>33</v>
      </c>
      <c r="AC3" s="1" t="s">
        <v>19</v>
      </c>
      <c r="AD3" s="1" t="s">
        <v>34</v>
      </c>
      <c r="AE3" s="1" t="s">
        <v>35</v>
      </c>
      <c r="AF3" s="1" t="s">
        <v>36</v>
      </c>
      <c r="AG3" s="1" t="s">
        <v>37</v>
      </c>
      <c r="AH3" s="1" t="s">
        <v>38</v>
      </c>
      <c r="AI3" s="1" t="s">
        <v>39</v>
      </c>
      <c r="AJ3" s="1" t="s">
        <v>40</v>
      </c>
      <c r="AK3" s="1" t="s">
        <v>41</v>
      </c>
      <c r="AL3" s="1" t="s">
        <v>42</v>
      </c>
      <c r="AM3" s="1" t="s">
        <v>43</v>
      </c>
      <c r="AN3" s="1" t="s">
        <v>44</v>
      </c>
      <c r="AO3" s="1" t="s">
        <v>45</v>
      </c>
      <c r="AP3" s="1" t="s">
        <v>46</v>
      </c>
      <c r="AQ3" s="1" t="s">
        <v>47</v>
      </c>
    </row>
    <row r="4" spans="1:43" x14ac:dyDescent="0.35">
      <c r="A4" s="2" t="s">
        <v>48</v>
      </c>
      <c r="B4" s="3">
        <v>2000</v>
      </c>
      <c r="C4" s="3">
        <v>977</v>
      </c>
      <c r="D4" s="3">
        <v>1021</v>
      </c>
      <c r="E4" s="3">
        <v>553</v>
      </c>
      <c r="F4" s="3">
        <v>659</v>
      </c>
      <c r="G4" s="3">
        <v>788</v>
      </c>
      <c r="H4" s="3">
        <v>81</v>
      </c>
      <c r="I4" s="3">
        <v>219</v>
      </c>
      <c r="J4" s="3">
        <v>165</v>
      </c>
      <c r="K4" s="3">
        <v>146</v>
      </c>
      <c r="L4" s="3">
        <v>176</v>
      </c>
      <c r="M4" s="3">
        <v>186</v>
      </c>
      <c r="N4" s="3">
        <v>263</v>
      </c>
      <c r="O4" s="3">
        <v>274</v>
      </c>
      <c r="P4" s="3">
        <v>172</v>
      </c>
      <c r="Q4" s="3">
        <v>96</v>
      </c>
      <c r="R4" s="3">
        <v>168</v>
      </c>
      <c r="S4" s="3">
        <v>55</v>
      </c>
      <c r="T4" s="3">
        <v>55</v>
      </c>
      <c r="U4" s="3">
        <v>204</v>
      </c>
      <c r="V4" s="3">
        <v>60</v>
      </c>
      <c r="W4" s="3">
        <v>85</v>
      </c>
      <c r="X4" s="3">
        <v>85</v>
      </c>
      <c r="Y4" s="3">
        <v>74</v>
      </c>
      <c r="Z4" s="3">
        <v>94</v>
      </c>
      <c r="AA4" s="3">
        <v>124</v>
      </c>
      <c r="AB4" s="3">
        <v>78</v>
      </c>
      <c r="AC4" s="3">
        <v>528</v>
      </c>
      <c r="AD4" s="3">
        <v>157</v>
      </c>
      <c r="AE4" s="3">
        <v>82</v>
      </c>
      <c r="AF4" s="3">
        <v>87</v>
      </c>
      <c r="AG4" s="3">
        <v>108</v>
      </c>
      <c r="AH4" s="3">
        <v>53</v>
      </c>
      <c r="AI4" s="3">
        <v>56</v>
      </c>
      <c r="AJ4" s="3">
        <v>69</v>
      </c>
      <c r="AK4" s="3">
        <v>675</v>
      </c>
      <c r="AL4" s="3">
        <v>516</v>
      </c>
      <c r="AM4" s="3">
        <v>161</v>
      </c>
      <c r="AN4" s="3">
        <v>74</v>
      </c>
      <c r="AO4" s="3">
        <v>158</v>
      </c>
      <c r="AP4" s="3">
        <v>802</v>
      </c>
      <c r="AQ4" s="3">
        <v>790</v>
      </c>
    </row>
    <row r="5" spans="1:43" x14ac:dyDescent="0.35">
      <c r="A5" s="37" t="s">
        <v>49</v>
      </c>
      <c r="B5" s="7">
        <v>0.58390874185205399</v>
      </c>
      <c r="C5" s="7">
        <v>0.57200593565897695</v>
      </c>
      <c r="D5" s="7">
        <v>0.59574774783850204</v>
      </c>
      <c r="E5" s="7">
        <v>0.38657746339844701</v>
      </c>
      <c r="F5" s="7">
        <v>0.53111352381503696</v>
      </c>
      <c r="G5" s="7">
        <v>0.76643948571825904</v>
      </c>
      <c r="H5" s="7">
        <v>0.62889445483788797</v>
      </c>
      <c r="I5" s="7">
        <v>0.55171956124330102</v>
      </c>
      <c r="J5" s="7">
        <v>0.62764771682399201</v>
      </c>
      <c r="K5" s="7">
        <v>0.58492693779125504</v>
      </c>
      <c r="L5" s="7">
        <v>0.52062084192748703</v>
      </c>
      <c r="M5" s="7">
        <v>0.65630372585250996</v>
      </c>
      <c r="N5" s="7">
        <v>0.57979278679940405</v>
      </c>
      <c r="O5" s="7">
        <v>0.58740241258539294</v>
      </c>
      <c r="P5" s="7">
        <v>0.62830520500975295</v>
      </c>
      <c r="Q5" s="7">
        <v>0.55959466506052702</v>
      </c>
      <c r="R5" s="7">
        <v>0.53357258797103402</v>
      </c>
      <c r="S5" s="7">
        <v>0.52961625806877699</v>
      </c>
      <c r="T5" s="7">
        <v>0.52961625806877699</v>
      </c>
      <c r="U5" s="7">
        <v>0.52448782793836002</v>
      </c>
      <c r="V5" s="7">
        <v>0.62135229483601395</v>
      </c>
      <c r="W5" s="7">
        <v>0.68634917470748102</v>
      </c>
      <c r="X5" s="7">
        <v>0.56860813290836298</v>
      </c>
      <c r="Y5" s="7">
        <v>0.58102009396472998</v>
      </c>
      <c r="Z5" s="7">
        <v>0.498907416628453</v>
      </c>
      <c r="AA5" s="7">
        <v>0.59928457449527794</v>
      </c>
      <c r="AB5" s="7">
        <v>0.50850059492493604</v>
      </c>
      <c r="AC5" s="7">
        <v>0.58526248043138407</v>
      </c>
      <c r="AD5" s="7">
        <v>0.58189835126092904</v>
      </c>
      <c r="AE5" s="7">
        <v>0.63491431067488702</v>
      </c>
      <c r="AF5" s="7">
        <v>0.64052145694525398</v>
      </c>
      <c r="AG5" s="7">
        <v>0.595893014628187</v>
      </c>
      <c r="AH5" s="7">
        <v>0.56794952839308799</v>
      </c>
      <c r="AI5" s="7">
        <v>0.63493504205165996</v>
      </c>
      <c r="AJ5" s="7">
        <v>0.65433836160451708</v>
      </c>
      <c r="AK5" s="7">
        <v>0.68005377761546404</v>
      </c>
      <c r="AL5" s="7">
        <v>0.51958793420208993</v>
      </c>
      <c r="AM5" s="7">
        <v>0.62588521638661399</v>
      </c>
      <c r="AN5" s="7">
        <v>0.43840208710750295</v>
      </c>
      <c r="AO5" s="7">
        <v>0.62612133807438797</v>
      </c>
      <c r="AP5" s="7">
        <v>0.56966857492945699</v>
      </c>
      <c r="AQ5" s="7">
        <v>0.67594080989784</v>
      </c>
    </row>
    <row r="6" spans="1:43" x14ac:dyDescent="0.35">
      <c r="A6" s="37"/>
      <c r="B6" s="4">
        <v>1168</v>
      </c>
      <c r="C6" s="4">
        <v>559</v>
      </c>
      <c r="D6" s="4">
        <v>608</v>
      </c>
      <c r="E6" s="4">
        <v>214</v>
      </c>
      <c r="F6" s="4">
        <v>350</v>
      </c>
      <c r="G6" s="4">
        <v>604</v>
      </c>
      <c r="H6" s="4">
        <v>51</v>
      </c>
      <c r="I6" s="4">
        <v>121</v>
      </c>
      <c r="J6" s="4">
        <v>103</v>
      </c>
      <c r="K6" s="4">
        <v>85</v>
      </c>
      <c r="L6" s="4">
        <v>92</v>
      </c>
      <c r="M6" s="4">
        <v>122</v>
      </c>
      <c r="N6" s="4">
        <v>152</v>
      </c>
      <c r="O6" s="4">
        <v>161</v>
      </c>
      <c r="P6" s="4">
        <v>108</v>
      </c>
      <c r="Q6" s="4">
        <v>54</v>
      </c>
      <c r="R6" s="4">
        <v>90</v>
      </c>
      <c r="S6" s="4">
        <v>29</v>
      </c>
      <c r="T6" s="4">
        <v>29</v>
      </c>
      <c r="U6" s="4">
        <v>107</v>
      </c>
      <c r="V6" s="4">
        <v>37</v>
      </c>
      <c r="W6" s="4">
        <v>59</v>
      </c>
      <c r="X6" s="4">
        <v>48</v>
      </c>
      <c r="Y6" s="4">
        <v>43</v>
      </c>
      <c r="Z6" s="4">
        <v>47</v>
      </c>
      <c r="AA6" s="4">
        <v>74</v>
      </c>
      <c r="AB6" s="4">
        <v>40</v>
      </c>
      <c r="AC6" s="4">
        <v>309</v>
      </c>
      <c r="AD6" s="4">
        <v>92</v>
      </c>
      <c r="AE6" s="4">
        <v>52</v>
      </c>
      <c r="AF6" s="4">
        <v>56</v>
      </c>
      <c r="AG6" s="4">
        <v>64</v>
      </c>
      <c r="AH6" s="4">
        <v>30</v>
      </c>
      <c r="AI6" s="4">
        <v>36</v>
      </c>
      <c r="AJ6" s="4">
        <v>45</v>
      </c>
      <c r="AK6" s="4">
        <v>459</v>
      </c>
      <c r="AL6" s="4">
        <v>268</v>
      </c>
      <c r="AM6" s="4">
        <v>100</v>
      </c>
      <c r="AN6" s="4">
        <v>32</v>
      </c>
      <c r="AO6" s="4">
        <v>99</v>
      </c>
      <c r="AP6" s="4">
        <v>457</v>
      </c>
      <c r="AQ6" s="4">
        <v>534</v>
      </c>
    </row>
    <row r="7" spans="1:43" x14ac:dyDescent="0.35">
      <c r="A7" s="37" t="s">
        <v>50</v>
      </c>
      <c r="B7" s="7">
        <v>0.19330070965894103</v>
      </c>
      <c r="C7" s="7">
        <v>0.19540540686788901</v>
      </c>
      <c r="D7" s="7">
        <v>0.190408331940221</v>
      </c>
      <c r="E7" s="7">
        <v>0.240431108478591</v>
      </c>
      <c r="F7" s="7">
        <v>0.20308707773952497</v>
      </c>
      <c r="G7" s="7">
        <v>0.15206400227283901</v>
      </c>
      <c r="H7" s="7">
        <v>0.21661999200957202</v>
      </c>
      <c r="I7" s="7">
        <v>0.20453167315075199</v>
      </c>
      <c r="J7" s="7">
        <v>0.17483489209688699</v>
      </c>
      <c r="K7" s="7">
        <v>0.150138892061802</v>
      </c>
      <c r="L7" s="7">
        <v>0.20635307165850703</v>
      </c>
      <c r="M7" s="7">
        <v>0.152576189521344</v>
      </c>
      <c r="N7" s="7">
        <v>0.16370014064361299</v>
      </c>
      <c r="O7" s="7">
        <v>0.21678871860830601</v>
      </c>
      <c r="P7" s="7">
        <v>0.17111348810346003</v>
      </c>
      <c r="Q7" s="7">
        <v>0.27836659789018603</v>
      </c>
      <c r="R7" s="7">
        <v>0.23074057518073499</v>
      </c>
      <c r="S7" s="7">
        <v>0.21098392592408799</v>
      </c>
      <c r="T7" s="7">
        <v>0.21098392592408799</v>
      </c>
      <c r="U7" s="7">
        <v>0.180581933309506</v>
      </c>
      <c r="V7" s="7">
        <v>0.22993281778547101</v>
      </c>
      <c r="W7" s="7">
        <v>0.151410013563303</v>
      </c>
      <c r="X7" s="7">
        <v>0.25451831587232698</v>
      </c>
      <c r="Y7" s="7">
        <v>0.223441306931489</v>
      </c>
      <c r="Z7" s="7">
        <v>0.23520149792835501</v>
      </c>
      <c r="AA7" s="7">
        <v>0.20390498146838301</v>
      </c>
      <c r="AB7" s="7">
        <v>0.30113314908834499</v>
      </c>
      <c r="AC7" s="7">
        <v>0.17877917400538698</v>
      </c>
      <c r="AD7" s="7">
        <v>0.17467573453964899</v>
      </c>
      <c r="AE7" s="7">
        <v>0.19878026055737902</v>
      </c>
      <c r="AF7" s="7">
        <v>0.16536139551919302</v>
      </c>
      <c r="AG7" s="7">
        <v>0.18673859949484398</v>
      </c>
      <c r="AH7" s="7">
        <v>0.17894921663190699</v>
      </c>
      <c r="AI7" s="7">
        <v>0.120139634900501</v>
      </c>
      <c r="AJ7" s="7">
        <v>0.19401743345144401</v>
      </c>
      <c r="AK7" s="7">
        <v>0.15536796654927301</v>
      </c>
      <c r="AL7" s="7">
        <v>0.24422912569927799</v>
      </c>
      <c r="AM7" s="7">
        <v>0.22422810479091398</v>
      </c>
      <c r="AN7" s="7">
        <v>0.347443298331924</v>
      </c>
      <c r="AO7" s="7">
        <v>0.156876507335696</v>
      </c>
      <c r="AP7" s="7">
        <v>0.23906666689991402</v>
      </c>
      <c r="AQ7" s="7">
        <v>0.14825255248163399</v>
      </c>
    </row>
    <row r="8" spans="1:43" x14ac:dyDescent="0.35">
      <c r="A8" s="37"/>
      <c r="B8" s="4">
        <v>387</v>
      </c>
      <c r="C8" s="4">
        <v>191</v>
      </c>
      <c r="D8" s="4">
        <v>194</v>
      </c>
      <c r="E8" s="4">
        <v>133</v>
      </c>
      <c r="F8" s="4">
        <v>134</v>
      </c>
      <c r="G8" s="4">
        <v>120</v>
      </c>
      <c r="H8" s="4">
        <v>18</v>
      </c>
      <c r="I8" s="4">
        <v>45</v>
      </c>
      <c r="J8" s="4">
        <v>29</v>
      </c>
      <c r="K8" s="4">
        <v>22</v>
      </c>
      <c r="L8" s="4">
        <v>36</v>
      </c>
      <c r="M8" s="4">
        <v>28</v>
      </c>
      <c r="N8" s="4">
        <v>43</v>
      </c>
      <c r="O8" s="4">
        <v>59</v>
      </c>
      <c r="P8" s="4">
        <v>29</v>
      </c>
      <c r="Q8" s="4">
        <v>27</v>
      </c>
      <c r="R8" s="4">
        <v>39</v>
      </c>
      <c r="S8" s="4">
        <v>12</v>
      </c>
      <c r="T8" s="4">
        <v>12</v>
      </c>
      <c r="U8" s="4">
        <v>37</v>
      </c>
      <c r="V8" s="4">
        <v>14</v>
      </c>
      <c r="W8" s="4">
        <v>13</v>
      </c>
      <c r="X8" s="4">
        <v>22</v>
      </c>
      <c r="Y8" s="4">
        <v>17</v>
      </c>
      <c r="Z8" s="4">
        <v>22</v>
      </c>
      <c r="AA8" s="4">
        <v>25</v>
      </c>
      <c r="AB8" s="4">
        <v>24</v>
      </c>
      <c r="AC8" s="4">
        <v>94</v>
      </c>
      <c r="AD8" s="4">
        <v>28</v>
      </c>
      <c r="AE8" s="4">
        <v>16</v>
      </c>
      <c r="AF8" s="4">
        <v>14</v>
      </c>
      <c r="AG8" s="4">
        <v>20</v>
      </c>
      <c r="AH8" s="4">
        <v>10</v>
      </c>
      <c r="AI8" s="4">
        <v>7</v>
      </c>
      <c r="AJ8" s="4">
        <v>13</v>
      </c>
      <c r="AK8" s="4">
        <v>105</v>
      </c>
      <c r="AL8" s="4">
        <v>126</v>
      </c>
      <c r="AM8" s="4">
        <v>36</v>
      </c>
      <c r="AN8" s="4">
        <v>26</v>
      </c>
      <c r="AO8" s="4">
        <v>25</v>
      </c>
      <c r="AP8" s="4">
        <v>192</v>
      </c>
      <c r="AQ8" s="4">
        <v>117</v>
      </c>
    </row>
    <row r="9" spans="1:43" x14ac:dyDescent="0.35">
      <c r="A9" s="37" t="s">
        <v>51</v>
      </c>
      <c r="B9" s="7">
        <v>7.2662980791418599E-2</v>
      </c>
      <c r="C9" s="7">
        <v>8.1873323845278206E-2</v>
      </c>
      <c r="D9" s="7">
        <v>6.3984980288658802E-2</v>
      </c>
      <c r="E9" s="7">
        <v>0.13042379141034702</v>
      </c>
      <c r="F9" s="7">
        <v>8.5626419351900906E-2</v>
      </c>
      <c r="G9" s="7">
        <v>2.1315007069578899E-2</v>
      </c>
      <c r="H9" s="7">
        <v>6.0103435796816901E-2</v>
      </c>
      <c r="I9" s="7">
        <v>8.5117957891539503E-2</v>
      </c>
      <c r="J9" s="7">
        <v>3.2738396762829199E-2</v>
      </c>
      <c r="K9" s="7">
        <v>0.10498680568052601</v>
      </c>
      <c r="L9" s="7">
        <v>8.2637940961658107E-2</v>
      </c>
      <c r="M9" s="7">
        <v>5.2597281575932298E-2</v>
      </c>
      <c r="N9" s="7">
        <v>9.0957363329021795E-2</v>
      </c>
      <c r="O9" s="7">
        <v>5.2556288132049503E-2</v>
      </c>
      <c r="P9" s="7">
        <v>8.7470286511858092E-2</v>
      </c>
      <c r="Q9" s="7">
        <v>6.01360149476299E-2</v>
      </c>
      <c r="R9" s="7">
        <v>7.2124901205237402E-2</v>
      </c>
      <c r="S9" s="7">
        <v>0.10096967951904399</v>
      </c>
      <c r="T9" s="7">
        <v>0.10096967951904399</v>
      </c>
      <c r="U9" s="7">
        <v>8.7543973339635595E-2</v>
      </c>
      <c r="V9" s="7">
        <v>3.7391393098613904E-2</v>
      </c>
      <c r="W9" s="7">
        <v>6.4332340031814705E-2</v>
      </c>
      <c r="X9" s="7">
        <v>6.8094950709553501E-2</v>
      </c>
      <c r="Y9" s="7">
        <v>4.0965535934582402E-2</v>
      </c>
      <c r="Z9" s="7">
        <v>9.6174282427742105E-2</v>
      </c>
      <c r="AA9" s="7">
        <v>2.3766557548816701E-2</v>
      </c>
      <c r="AB9" s="7">
        <v>6.9669013404133201E-2</v>
      </c>
      <c r="AC9" s="7">
        <v>8.3766284354150691E-2</v>
      </c>
      <c r="AD9" s="7">
        <v>7.9196761361423493E-2</v>
      </c>
      <c r="AE9" s="7">
        <v>8.37036937754667E-2</v>
      </c>
      <c r="AF9" s="7">
        <v>3.1876072398332303E-2</v>
      </c>
      <c r="AG9" s="7">
        <v>8.2163431091806197E-2</v>
      </c>
      <c r="AH9" s="7">
        <v>0.115135007595141</v>
      </c>
      <c r="AI9" s="7">
        <v>7.7740294234518198E-2</v>
      </c>
      <c r="AJ9" s="7">
        <v>3.2181982192856402E-2</v>
      </c>
      <c r="AK9" s="7">
        <v>6.3573632380520106E-2</v>
      </c>
      <c r="AL9" s="7">
        <v>7.1258840792227995E-2</v>
      </c>
      <c r="AM9" s="7">
        <v>6.4616321777893004E-2</v>
      </c>
      <c r="AN9" s="7">
        <v>5.8559225124079906E-2</v>
      </c>
      <c r="AO9" s="7">
        <v>9.5058884209543712E-2</v>
      </c>
      <c r="AP9" s="7">
        <v>7.4896040996709601E-2</v>
      </c>
      <c r="AQ9" s="7">
        <v>5.69171784537491E-2</v>
      </c>
    </row>
    <row r="10" spans="1:43" x14ac:dyDescent="0.35">
      <c r="A10" s="37"/>
      <c r="B10" s="4">
        <v>145</v>
      </c>
      <c r="C10" s="4">
        <v>80</v>
      </c>
      <c r="D10" s="4">
        <v>65</v>
      </c>
      <c r="E10" s="4">
        <v>72</v>
      </c>
      <c r="F10" s="4">
        <v>56</v>
      </c>
      <c r="G10" s="4">
        <v>17</v>
      </c>
      <c r="H10" s="4">
        <v>5</v>
      </c>
      <c r="I10" s="4">
        <v>19</v>
      </c>
      <c r="J10" s="4">
        <v>5</v>
      </c>
      <c r="K10" s="4">
        <v>15</v>
      </c>
      <c r="L10" s="4">
        <v>15</v>
      </c>
      <c r="M10" s="4">
        <v>10</v>
      </c>
      <c r="N10" s="4">
        <v>24</v>
      </c>
      <c r="O10" s="4">
        <v>14</v>
      </c>
      <c r="P10" s="4">
        <v>15</v>
      </c>
      <c r="Q10" s="4">
        <v>6</v>
      </c>
      <c r="R10" s="4">
        <v>12</v>
      </c>
      <c r="S10" s="4">
        <v>6</v>
      </c>
      <c r="T10" s="4">
        <v>6</v>
      </c>
      <c r="U10" s="4">
        <v>18</v>
      </c>
      <c r="V10" s="4">
        <v>2</v>
      </c>
      <c r="W10" s="4">
        <v>5</v>
      </c>
      <c r="X10" s="4">
        <v>6</v>
      </c>
      <c r="Y10" s="4">
        <v>3</v>
      </c>
      <c r="Z10" s="4">
        <v>9</v>
      </c>
      <c r="AA10" s="4">
        <v>3</v>
      </c>
      <c r="AB10" s="4">
        <v>5</v>
      </c>
      <c r="AC10" s="4">
        <v>44</v>
      </c>
      <c r="AD10" s="4">
        <v>12</v>
      </c>
      <c r="AE10" s="4">
        <v>7</v>
      </c>
      <c r="AF10" s="4">
        <v>3</v>
      </c>
      <c r="AG10" s="4">
        <v>9</v>
      </c>
      <c r="AH10" s="4">
        <v>6</v>
      </c>
      <c r="AI10" s="4">
        <v>4</v>
      </c>
      <c r="AJ10" s="4">
        <v>2</v>
      </c>
      <c r="AK10" s="4">
        <v>43</v>
      </c>
      <c r="AL10" s="4">
        <v>37</v>
      </c>
      <c r="AM10" s="4">
        <v>10</v>
      </c>
      <c r="AN10" s="4">
        <v>4</v>
      </c>
      <c r="AO10" s="4">
        <v>15</v>
      </c>
      <c r="AP10" s="4">
        <v>60</v>
      </c>
      <c r="AQ10" s="4">
        <v>45</v>
      </c>
    </row>
    <row r="11" spans="1:43" x14ac:dyDescent="0.35">
      <c r="A11" s="37" t="s">
        <v>52</v>
      </c>
      <c r="B11" s="7">
        <v>4.20080901414355E-2</v>
      </c>
      <c r="C11" s="7">
        <v>5.1414372637203797E-2</v>
      </c>
      <c r="D11" s="7">
        <v>3.3082360701562799E-2</v>
      </c>
      <c r="E11" s="7">
        <v>8.9549009014728509E-2</v>
      </c>
      <c r="F11" s="7">
        <v>4.67550697715199E-2</v>
      </c>
      <c r="G11" s="7">
        <v>4.6937803749828397E-3</v>
      </c>
      <c r="H11" s="7">
        <v>2.6079246134317099E-2</v>
      </c>
      <c r="I11" s="7">
        <v>4.29709761665076E-2</v>
      </c>
      <c r="J11" s="7">
        <v>5.6776437223125004E-2</v>
      </c>
      <c r="K11" s="7">
        <v>2.0856572675739701E-2</v>
      </c>
      <c r="L11" s="7">
        <v>7.9255640191611201E-2</v>
      </c>
      <c r="M11" s="7">
        <v>2.7194528004246103E-2</v>
      </c>
      <c r="N11" s="7">
        <v>4.4641937478093793E-2</v>
      </c>
      <c r="O11" s="7">
        <v>3.6497794067062397E-2</v>
      </c>
      <c r="P11" s="7">
        <v>3.69003609045995E-2</v>
      </c>
      <c r="Q11" s="7">
        <v>2.3562510993007501E-2</v>
      </c>
      <c r="R11" s="7">
        <v>3.5617315666862999E-2</v>
      </c>
      <c r="S11" s="7">
        <v>8.6894418414653105E-2</v>
      </c>
      <c r="T11" s="7">
        <v>8.6894418414653105E-2</v>
      </c>
      <c r="U11" s="7">
        <v>8.2716449027023201E-2</v>
      </c>
      <c r="V11" s="7">
        <v>1.4840109325687301E-2</v>
      </c>
      <c r="W11" s="7">
        <v>5.3433888694556494E-2</v>
      </c>
      <c r="X11" s="7">
        <v>2.6680983534732697E-2</v>
      </c>
      <c r="Y11" s="7">
        <v>4.4345176897348099E-2</v>
      </c>
      <c r="Z11" s="7">
        <v>2.8574856699075099E-2</v>
      </c>
      <c r="AA11" s="7">
        <v>4.5051155540433194E-2</v>
      </c>
      <c r="AB11" s="7">
        <v>3.8055803328932998E-2</v>
      </c>
      <c r="AC11" s="7">
        <v>4.1640196998616902E-2</v>
      </c>
      <c r="AD11" s="7">
        <v>4.0938398101686903E-2</v>
      </c>
      <c r="AE11" s="7">
        <v>1.5022568096110699E-2</v>
      </c>
      <c r="AF11" s="7">
        <v>4.1552872111444303E-2</v>
      </c>
      <c r="AG11" s="7">
        <v>2.8265839576235997E-2</v>
      </c>
      <c r="AH11" s="7">
        <v>0</v>
      </c>
      <c r="AI11" s="7">
        <v>6.7333343361478809E-2</v>
      </c>
      <c r="AJ11" s="7">
        <v>0</v>
      </c>
      <c r="AK11" s="7">
        <v>4.48940821200614E-2</v>
      </c>
      <c r="AL11" s="7">
        <v>4.6659288009793E-2</v>
      </c>
      <c r="AM11" s="7">
        <v>1.6939838980301502E-2</v>
      </c>
      <c r="AN11" s="7">
        <v>3.27660054749076E-2</v>
      </c>
      <c r="AO11" s="7">
        <v>1.96802157538001E-2</v>
      </c>
      <c r="AP11" s="7">
        <v>3.1430290663837603E-2</v>
      </c>
      <c r="AQ11" s="7">
        <v>3.9855499108820899E-2</v>
      </c>
    </row>
    <row r="12" spans="1:43" x14ac:dyDescent="0.35">
      <c r="A12" s="37"/>
      <c r="B12" s="4">
        <v>84</v>
      </c>
      <c r="C12" s="4">
        <v>50</v>
      </c>
      <c r="D12" s="4">
        <v>34</v>
      </c>
      <c r="E12" s="4">
        <v>50</v>
      </c>
      <c r="F12" s="4">
        <v>31</v>
      </c>
      <c r="G12" s="4">
        <v>4</v>
      </c>
      <c r="H12" s="4">
        <v>2</v>
      </c>
      <c r="I12" s="4">
        <v>9</v>
      </c>
      <c r="J12" s="4">
        <v>9</v>
      </c>
      <c r="K12" s="4">
        <v>3</v>
      </c>
      <c r="L12" s="4">
        <v>14</v>
      </c>
      <c r="M12" s="4">
        <v>5</v>
      </c>
      <c r="N12" s="4">
        <v>12</v>
      </c>
      <c r="O12" s="4">
        <v>10</v>
      </c>
      <c r="P12" s="4">
        <v>6</v>
      </c>
      <c r="Q12" s="4">
        <v>2</v>
      </c>
      <c r="R12" s="4">
        <v>6</v>
      </c>
      <c r="S12" s="4">
        <v>5</v>
      </c>
      <c r="T12" s="4">
        <v>5</v>
      </c>
      <c r="U12" s="4">
        <v>17</v>
      </c>
      <c r="V12" s="4">
        <v>1</v>
      </c>
      <c r="W12" s="4">
        <v>5</v>
      </c>
      <c r="X12" s="4">
        <v>2</v>
      </c>
      <c r="Y12" s="4">
        <v>3</v>
      </c>
      <c r="Z12" s="4">
        <v>3</v>
      </c>
      <c r="AA12" s="4">
        <v>6</v>
      </c>
      <c r="AB12" s="4">
        <v>3</v>
      </c>
      <c r="AC12" s="4">
        <v>22</v>
      </c>
      <c r="AD12" s="4">
        <v>6</v>
      </c>
      <c r="AE12" s="4">
        <v>1</v>
      </c>
      <c r="AF12" s="4">
        <v>4</v>
      </c>
      <c r="AG12" s="4">
        <v>3</v>
      </c>
      <c r="AH12" s="4">
        <v>0</v>
      </c>
      <c r="AI12" s="4">
        <v>4</v>
      </c>
      <c r="AJ12" s="4">
        <v>0</v>
      </c>
      <c r="AK12" s="4">
        <v>30</v>
      </c>
      <c r="AL12" s="4">
        <v>24</v>
      </c>
      <c r="AM12" s="4">
        <v>3</v>
      </c>
      <c r="AN12" s="4">
        <v>2</v>
      </c>
      <c r="AO12" s="4">
        <v>3</v>
      </c>
      <c r="AP12" s="4">
        <v>25</v>
      </c>
      <c r="AQ12" s="4">
        <v>31</v>
      </c>
    </row>
    <row r="13" spans="1:43" x14ac:dyDescent="0.35">
      <c r="A13" s="37" t="s">
        <v>53</v>
      </c>
      <c r="B13" s="7">
        <v>0.108119477556155</v>
      </c>
      <c r="C13" s="7">
        <v>9.9300960990647003E-2</v>
      </c>
      <c r="D13" s="7">
        <v>0.116776579231055</v>
      </c>
      <c r="E13" s="7">
        <v>0.15301862769788799</v>
      </c>
      <c r="F13" s="7">
        <v>0.133417909322017</v>
      </c>
      <c r="G13" s="7">
        <v>5.5487724564338203E-2</v>
      </c>
      <c r="H13" s="7">
        <v>6.83028712214062E-2</v>
      </c>
      <c r="I13" s="7">
        <v>0.11565983154790001</v>
      </c>
      <c r="J13" s="7">
        <v>0.108002557093166</v>
      </c>
      <c r="K13" s="7">
        <v>0.13909079179067699</v>
      </c>
      <c r="L13" s="7">
        <v>0.11113250526073801</v>
      </c>
      <c r="M13" s="7">
        <v>0.111328275045969</v>
      </c>
      <c r="N13" s="7">
        <v>0.120907771749868</v>
      </c>
      <c r="O13" s="7">
        <v>0.106754786607189</v>
      </c>
      <c r="P13" s="7">
        <v>7.6210659470329997E-2</v>
      </c>
      <c r="Q13" s="7">
        <v>7.8340211108649707E-2</v>
      </c>
      <c r="R13" s="7">
        <v>0.12794461997613099</v>
      </c>
      <c r="S13" s="7">
        <v>7.1535718073437504E-2</v>
      </c>
      <c r="T13" s="7">
        <v>7.1535718073437504E-2</v>
      </c>
      <c r="U13" s="7">
        <v>0.124669816385474</v>
      </c>
      <c r="V13" s="7">
        <v>9.6483384954213894E-2</v>
      </c>
      <c r="W13" s="7">
        <v>4.4474583002844403E-2</v>
      </c>
      <c r="X13" s="7">
        <v>8.2097616975023407E-2</v>
      </c>
      <c r="Y13" s="7">
        <v>0.11022788627185</v>
      </c>
      <c r="Z13" s="7">
        <v>0.141141946316375</v>
      </c>
      <c r="AA13" s="7">
        <v>0.12799273094708899</v>
      </c>
      <c r="AB13" s="7">
        <v>8.2641439253652804E-2</v>
      </c>
      <c r="AC13" s="7">
        <v>0.11055186421046299</v>
      </c>
      <c r="AD13" s="7">
        <v>0.123290754736312</v>
      </c>
      <c r="AE13" s="7">
        <v>6.7579166896156007E-2</v>
      </c>
      <c r="AF13" s="7">
        <v>0.120688203025777</v>
      </c>
      <c r="AG13" s="7">
        <v>0.106939115208927</v>
      </c>
      <c r="AH13" s="7">
        <v>0.13796624737986402</v>
      </c>
      <c r="AI13" s="7">
        <v>9.985168545184181E-2</v>
      </c>
      <c r="AJ13" s="7">
        <v>0.11946222275118201</v>
      </c>
      <c r="AK13" s="7">
        <v>5.6110541334678396E-2</v>
      </c>
      <c r="AL13" s="7">
        <v>0.118264811296612</v>
      </c>
      <c r="AM13" s="7">
        <v>6.8330518064276202E-2</v>
      </c>
      <c r="AN13" s="7">
        <v>0.12282938396158499</v>
      </c>
      <c r="AO13" s="7">
        <v>0.10226305462657199</v>
      </c>
      <c r="AP13" s="7">
        <v>8.4938426510079601E-2</v>
      </c>
      <c r="AQ13" s="7">
        <v>7.9033960057952796E-2</v>
      </c>
    </row>
    <row r="14" spans="1:43" x14ac:dyDescent="0.35">
      <c r="A14" s="37"/>
      <c r="B14" s="4">
        <v>216</v>
      </c>
      <c r="C14" s="4">
        <v>97</v>
      </c>
      <c r="D14" s="4">
        <v>119</v>
      </c>
      <c r="E14" s="4">
        <v>85</v>
      </c>
      <c r="F14" s="4">
        <v>88</v>
      </c>
      <c r="G14" s="4">
        <v>44</v>
      </c>
      <c r="H14" s="4">
        <v>6</v>
      </c>
      <c r="I14" s="4">
        <v>25</v>
      </c>
      <c r="J14" s="4">
        <v>18</v>
      </c>
      <c r="K14" s="4">
        <v>20</v>
      </c>
      <c r="L14" s="4">
        <v>20</v>
      </c>
      <c r="M14" s="4">
        <v>21</v>
      </c>
      <c r="N14" s="4">
        <v>32</v>
      </c>
      <c r="O14" s="4">
        <v>29</v>
      </c>
      <c r="P14" s="4">
        <v>13</v>
      </c>
      <c r="Q14" s="4">
        <v>8</v>
      </c>
      <c r="R14" s="4">
        <v>21</v>
      </c>
      <c r="S14" s="4">
        <v>4</v>
      </c>
      <c r="T14" s="4">
        <v>4</v>
      </c>
      <c r="U14" s="4">
        <v>25</v>
      </c>
      <c r="V14" s="4">
        <v>6</v>
      </c>
      <c r="W14" s="4">
        <v>4</v>
      </c>
      <c r="X14" s="4">
        <v>7</v>
      </c>
      <c r="Y14" s="4">
        <v>8</v>
      </c>
      <c r="Z14" s="4">
        <v>13</v>
      </c>
      <c r="AA14" s="4">
        <v>16</v>
      </c>
      <c r="AB14" s="4">
        <v>6</v>
      </c>
      <c r="AC14" s="4">
        <v>58</v>
      </c>
      <c r="AD14" s="4">
        <v>19</v>
      </c>
      <c r="AE14" s="4">
        <v>6</v>
      </c>
      <c r="AF14" s="4">
        <v>11</v>
      </c>
      <c r="AG14" s="4">
        <v>12</v>
      </c>
      <c r="AH14" s="4">
        <v>7</v>
      </c>
      <c r="AI14" s="4">
        <v>6</v>
      </c>
      <c r="AJ14" s="4">
        <v>8</v>
      </c>
      <c r="AK14" s="4">
        <v>38</v>
      </c>
      <c r="AL14" s="4">
        <v>61</v>
      </c>
      <c r="AM14" s="4">
        <v>11</v>
      </c>
      <c r="AN14" s="4">
        <v>9</v>
      </c>
      <c r="AO14" s="4">
        <v>16</v>
      </c>
      <c r="AP14" s="4">
        <v>68</v>
      </c>
      <c r="AQ14" s="4">
        <v>62</v>
      </c>
    </row>
    <row r="15" spans="1:43" x14ac:dyDescent="0.35">
      <c r="A15" s="37" t="s">
        <v>54</v>
      </c>
      <c r="B15" s="7">
        <v>0.77720945151099197</v>
      </c>
      <c r="C15" s="7">
        <v>0.76741134252686805</v>
      </c>
      <c r="D15" s="7">
        <v>0.78615607977872304</v>
      </c>
      <c r="E15" s="7">
        <v>0.62700857187703696</v>
      </c>
      <c r="F15" s="7">
        <v>0.73420060155456002</v>
      </c>
      <c r="G15" s="7">
        <v>0.91850348799109893</v>
      </c>
      <c r="H15" s="7">
        <v>0.84551444684746002</v>
      </c>
      <c r="I15" s="7">
        <v>0.75625123439405295</v>
      </c>
      <c r="J15" s="7">
        <v>0.80248260892087997</v>
      </c>
      <c r="K15" s="7">
        <v>0.73506582985305802</v>
      </c>
      <c r="L15" s="7">
        <v>0.72697391358599406</v>
      </c>
      <c r="M15" s="7">
        <v>0.80887991537385306</v>
      </c>
      <c r="N15" s="7">
        <v>0.74349292744301709</v>
      </c>
      <c r="O15" s="7">
        <v>0.804191131193699</v>
      </c>
      <c r="P15" s="7">
        <v>0.79941869311321201</v>
      </c>
      <c r="Q15" s="7">
        <v>0.83796126295071305</v>
      </c>
      <c r="R15" s="7">
        <v>0.764313163151769</v>
      </c>
      <c r="S15" s="7">
        <v>0.74060018399286509</v>
      </c>
      <c r="T15" s="7">
        <v>0.74060018399286509</v>
      </c>
      <c r="U15" s="7">
        <v>0.70506976124786702</v>
      </c>
      <c r="V15" s="7">
        <v>0.8512851126214851</v>
      </c>
      <c r="W15" s="7">
        <v>0.83775918827078399</v>
      </c>
      <c r="X15" s="7">
        <v>0.82312644878069097</v>
      </c>
      <c r="Y15" s="7">
        <v>0.80446140089621909</v>
      </c>
      <c r="Z15" s="7">
        <v>0.73410891455680793</v>
      </c>
      <c r="AA15" s="7">
        <v>0.80318955596366093</v>
      </c>
      <c r="AB15" s="7">
        <v>0.80963374401328092</v>
      </c>
      <c r="AC15" s="7">
        <v>0.76404165443676997</v>
      </c>
      <c r="AD15" s="7">
        <v>0.75657408580057806</v>
      </c>
      <c r="AE15" s="7">
        <v>0.83369457123226698</v>
      </c>
      <c r="AF15" s="7">
        <v>0.80588285246444602</v>
      </c>
      <c r="AG15" s="7">
        <v>0.78263161412303106</v>
      </c>
      <c r="AH15" s="7">
        <v>0.74689874502499509</v>
      </c>
      <c r="AI15" s="7">
        <v>0.75507467695216102</v>
      </c>
      <c r="AJ15" s="7">
        <v>0.84835579505596104</v>
      </c>
      <c r="AK15" s="7">
        <v>0.83542174416473802</v>
      </c>
      <c r="AL15" s="7">
        <v>0.76381705990136795</v>
      </c>
      <c r="AM15" s="7">
        <v>0.85011332117752902</v>
      </c>
      <c r="AN15" s="7">
        <v>0.78584538543942695</v>
      </c>
      <c r="AO15" s="7">
        <v>0.7829978454100841</v>
      </c>
      <c r="AP15" s="7">
        <v>0.80873524182937206</v>
      </c>
      <c r="AQ15" s="7">
        <v>0.82419336237947505</v>
      </c>
    </row>
    <row r="16" spans="1:43" x14ac:dyDescent="0.35">
      <c r="A16" s="37"/>
      <c r="B16" s="4">
        <v>1554</v>
      </c>
      <c r="C16" s="4">
        <v>750</v>
      </c>
      <c r="D16" s="4">
        <v>802</v>
      </c>
      <c r="E16" s="4">
        <v>347</v>
      </c>
      <c r="F16" s="4">
        <v>484</v>
      </c>
      <c r="G16" s="4">
        <v>724</v>
      </c>
      <c r="H16" s="4">
        <v>69</v>
      </c>
      <c r="I16" s="4">
        <v>166</v>
      </c>
      <c r="J16" s="4">
        <v>132</v>
      </c>
      <c r="K16" s="4">
        <v>107</v>
      </c>
      <c r="L16" s="4">
        <v>128</v>
      </c>
      <c r="M16" s="4">
        <v>150</v>
      </c>
      <c r="N16" s="4">
        <v>196</v>
      </c>
      <c r="O16" s="4">
        <v>220</v>
      </c>
      <c r="P16" s="4">
        <v>137</v>
      </c>
      <c r="Q16" s="4">
        <v>80</v>
      </c>
      <c r="R16" s="4">
        <v>128</v>
      </c>
      <c r="S16" s="4">
        <v>41</v>
      </c>
      <c r="T16" s="4">
        <v>41</v>
      </c>
      <c r="U16" s="4">
        <v>144</v>
      </c>
      <c r="V16" s="4">
        <v>51</v>
      </c>
      <c r="W16" s="4">
        <v>71</v>
      </c>
      <c r="X16" s="4">
        <v>70</v>
      </c>
      <c r="Y16" s="4">
        <v>60</v>
      </c>
      <c r="Z16" s="4">
        <v>69</v>
      </c>
      <c r="AA16" s="4">
        <v>99</v>
      </c>
      <c r="AB16" s="4">
        <v>63</v>
      </c>
      <c r="AC16" s="4">
        <v>404</v>
      </c>
      <c r="AD16" s="4">
        <v>119</v>
      </c>
      <c r="AE16" s="4">
        <v>68</v>
      </c>
      <c r="AF16" s="4">
        <v>70</v>
      </c>
      <c r="AG16" s="4">
        <v>84</v>
      </c>
      <c r="AH16" s="4">
        <v>40</v>
      </c>
      <c r="AI16" s="4">
        <v>42</v>
      </c>
      <c r="AJ16" s="4">
        <v>58</v>
      </c>
      <c r="AK16" s="4">
        <v>564</v>
      </c>
      <c r="AL16" s="4">
        <v>394</v>
      </c>
      <c r="AM16" s="4">
        <v>136</v>
      </c>
      <c r="AN16" s="4">
        <v>58</v>
      </c>
      <c r="AO16" s="4">
        <v>124</v>
      </c>
      <c r="AP16" s="4">
        <v>649</v>
      </c>
      <c r="AQ16" s="4">
        <v>651</v>
      </c>
    </row>
    <row r="17" spans="1:43" x14ac:dyDescent="0.35">
      <c r="A17" s="37" t="s">
        <v>55</v>
      </c>
      <c r="B17" s="7">
        <v>0.11467107093285399</v>
      </c>
      <c r="C17" s="7">
        <v>0.13328769648248198</v>
      </c>
      <c r="D17" s="7">
        <v>9.706734099022149E-2</v>
      </c>
      <c r="E17" s="7">
        <v>0.219972800425076</v>
      </c>
      <c r="F17" s="7">
        <v>0.13238148912342099</v>
      </c>
      <c r="G17" s="7">
        <v>2.6008787444561698E-2</v>
      </c>
      <c r="H17" s="7">
        <v>8.6182681931134E-2</v>
      </c>
      <c r="I17" s="7">
        <v>0.128088934058047</v>
      </c>
      <c r="J17" s="7">
        <v>8.9514833985954195E-2</v>
      </c>
      <c r="K17" s="7">
        <v>0.125843378356265</v>
      </c>
      <c r="L17" s="7">
        <v>0.16189358115326902</v>
      </c>
      <c r="M17" s="7">
        <v>7.9791809580178397E-2</v>
      </c>
      <c r="N17" s="7">
        <v>0.13559930080711602</v>
      </c>
      <c r="O17" s="7">
        <v>8.9054082199111997E-2</v>
      </c>
      <c r="P17" s="7">
        <v>0.12437064741645801</v>
      </c>
      <c r="Q17" s="7">
        <v>8.3698525940637397E-2</v>
      </c>
      <c r="R17" s="7">
        <v>0.10774221687210001</v>
      </c>
      <c r="S17" s="7">
        <v>0.18786409793369699</v>
      </c>
      <c r="T17" s="7">
        <v>0.18786409793369699</v>
      </c>
      <c r="U17" s="7">
        <v>0.170260422366659</v>
      </c>
      <c r="V17" s="7">
        <v>5.2231502424301197E-2</v>
      </c>
      <c r="W17" s="7">
        <v>0.11776622872637101</v>
      </c>
      <c r="X17" s="7">
        <v>9.4775934244286208E-2</v>
      </c>
      <c r="Y17" s="7">
        <v>8.5310712831930507E-2</v>
      </c>
      <c r="Z17" s="7">
        <v>0.124749139126817</v>
      </c>
      <c r="AA17" s="7">
        <v>6.8817713089249902E-2</v>
      </c>
      <c r="AB17" s="7">
        <v>0.10772481673306601</v>
      </c>
      <c r="AC17" s="7">
        <v>0.125406481352768</v>
      </c>
      <c r="AD17" s="7">
        <v>0.12013515946310999</v>
      </c>
      <c r="AE17" s="7">
        <v>9.8726261871577403E-2</v>
      </c>
      <c r="AF17" s="7">
        <v>7.3428944509776606E-2</v>
      </c>
      <c r="AG17" s="7">
        <v>0.11042927066804201</v>
      </c>
      <c r="AH17" s="7">
        <v>0.115135007595141</v>
      </c>
      <c r="AI17" s="7">
        <v>0.14507363759599701</v>
      </c>
      <c r="AJ17" s="7">
        <v>3.2181982192856402E-2</v>
      </c>
      <c r="AK17" s="7">
        <v>0.10846771450058201</v>
      </c>
      <c r="AL17" s="7">
        <v>0.117918128802021</v>
      </c>
      <c r="AM17" s="7">
        <v>8.155616075819451E-2</v>
      </c>
      <c r="AN17" s="7">
        <v>9.1325230598987603E-2</v>
      </c>
      <c r="AO17" s="7">
        <v>0.11473909996334401</v>
      </c>
      <c r="AP17" s="7">
        <v>0.106326331660547</v>
      </c>
      <c r="AQ17" s="7">
        <v>9.6772677562569895E-2</v>
      </c>
    </row>
    <row r="18" spans="1:43" x14ac:dyDescent="0.35">
      <c r="A18" s="37"/>
      <c r="B18" s="4">
        <v>229</v>
      </c>
      <c r="C18" s="4">
        <v>130</v>
      </c>
      <c r="D18" s="4">
        <v>99</v>
      </c>
      <c r="E18" s="4">
        <v>122</v>
      </c>
      <c r="F18" s="4">
        <v>87</v>
      </c>
      <c r="G18" s="4">
        <v>21</v>
      </c>
      <c r="H18" s="4">
        <v>7</v>
      </c>
      <c r="I18" s="4">
        <v>28</v>
      </c>
      <c r="J18" s="4">
        <v>15</v>
      </c>
      <c r="K18" s="4">
        <v>18</v>
      </c>
      <c r="L18" s="4">
        <v>28</v>
      </c>
      <c r="M18" s="4">
        <v>15</v>
      </c>
      <c r="N18" s="4">
        <v>36</v>
      </c>
      <c r="O18" s="4">
        <v>24</v>
      </c>
      <c r="P18" s="4">
        <v>21</v>
      </c>
      <c r="Q18" s="4">
        <v>8</v>
      </c>
      <c r="R18" s="4">
        <v>18</v>
      </c>
      <c r="S18" s="4">
        <v>10</v>
      </c>
      <c r="T18" s="4">
        <v>10</v>
      </c>
      <c r="U18" s="4">
        <v>35</v>
      </c>
      <c r="V18" s="4">
        <v>3</v>
      </c>
      <c r="W18" s="4">
        <v>10</v>
      </c>
      <c r="X18" s="4">
        <v>8</v>
      </c>
      <c r="Y18" s="4">
        <v>6</v>
      </c>
      <c r="Z18" s="4">
        <v>12</v>
      </c>
      <c r="AA18" s="4">
        <v>9</v>
      </c>
      <c r="AB18" s="4">
        <v>8</v>
      </c>
      <c r="AC18" s="4">
        <v>66</v>
      </c>
      <c r="AD18" s="4">
        <v>19</v>
      </c>
      <c r="AE18" s="4">
        <v>8</v>
      </c>
      <c r="AF18" s="4">
        <v>6</v>
      </c>
      <c r="AG18" s="4">
        <v>12</v>
      </c>
      <c r="AH18" s="4">
        <v>6</v>
      </c>
      <c r="AI18" s="4">
        <v>8</v>
      </c>
      <c r="AJ18" s="4">
        <v>2</v>
      </c>
      <c r="AK18" s="4">
        <v>73</v>
      </c>
      <c r="AL18" s="4">
        <v>61</v>
      </c>
      <c r="AM18" s="4">
        <v>13</v>
      </c>
      <c r="AN18" s="4">
        <v>7</v>
      </c>
      <c r="AO18" s="4">
        <v>18</v>
      </c>
      <c r="AP18" s="4">
        <v>85</v>
      </c>
      <c r="AQ18" s="4">
        <v>76</v>
      </c>
    </row>
    <row r="20" spans="1:43" x14ac:dyDescent="0.35">
      <c r="A20" s="8" t="s">
        <v>110</v>
      </c>
    </row>
  </sheetData>
  <mergeCells count="15">
    <mergeCell ref="A1:AQ1"/>
    <mergeCell ref="A2:A3"/>
    <mergeCell ref="C2:D2"/>
    <mergeCell ref="E2:G2"/>
    <mergeCell ref="H2:S2"/>
    <mergeCell ref="T2:AJ2"/>
    <mergeCell ref="AK2:AO2"/>
    <mergeCell ref="AP2:AQ2"/>
    <mergeCell ref="A15:A16"/>
    <mergeCell ref="A17:A18"/>
    <mergeCell ref="A5:A6"/>
    <mergeCell ref="A7:A8"/>
    <mergeCell ref="A9:A10"/>
    <mergeCell ref="A11:A12"/>
    <mergeCell ref="A13:A14"/>
  </mergeCells>
  <hyperlinks>
    <hyperlink ref="A20" location="'Index'!A1" display="Return to index" xr:uid="{F3C9436F-D32B-4B95-8F1C-B94BAD352E41}"/>
  </hyperlink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Q20"/>
  <sheetViews>
    <sheetView showGridLines="0" workbookViewId="0">
      <selection sqref="A1:AQ1"/>
    </sheetView>
  </sheetViews>
  <sheetFormatPr defaultColWidth="8.7265625" defaultRowHeight="14.5" x14ac:dyDescent="0.35"/>
  <cols>
    <col min="1" max="1" width="45.6328125" customWidth="1"/>
    <col min="2" max="43" width="14.6328125" customWidth="1"/>
  </cols>
  <sheetData>
    <row r="1" spans="1:43" ht="35" customHeight="1" x14ac:dyDescent="0.35">
      <c r="A1" s="38" t="s">
        <v>57</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row>
    <row r="2" spans="1:43" ht="53.75" customHeight="1" x14ac:dyDescent="0.35">
      <c r="A2" s="39" t="s">
        <v>108</v>
      </c>
      <c r="B2" s="1"/>
      <c r="C2" s="40" t="s">
        <v>1</v>
      </c>
      <c r="D2" s="40"/>
      <c r="E2" s="40" t="s">
        <v>2</v>
      </c>
      <c r="F2" s="40"/>
      <c r="G2" s="40"/>
      <c r="H2" s="40" t="s">
        <v>3</v>
      </c>
      <c r="I2" s="40"/>
      <c r="J2" s="40"/>
      <c r="K2" s="40"/>
      <c r="L2" s="40"/>
      <c r="M2" s="40"/>
      <c r="N2" s="40"/>
      <c r="O2" s="40"/>
      <c r="P2" s="40"/>
      <c r="Q2" s="40"/>
      <c r="R2" s="40"/>
      <c r="S2" s="40"/>
      <c r="T2" s="40" t="s">
        <v>4</v>
      </c>
      <c r="U2" s="40"/>
      <c r="V2" s="40"/>
      <c r="W2" s="40"/>
      <c r="X2" s="40"/>
      <c r="Y2" s="40"/>
      <c r="Z2" s="40"/>
      <c r="AA2" s="40"/>
      <c r="AB2" s="40"/>
      <c r="AC2" s="40"/>
      <c r="AD2" s="40"/>
      <c r="AE2" s="40"/>
      <c r="AF2" s="40"/>
      <c r="AG2" s="40"/>
      <c r="AH2" s="40"/>
      <c r="AI2" s="40"/>
      <c r="AJ2" s="40"/>
      <c r="AK2" s="40" t="s">
        <v>5</v>
      </c>
      <c r="AL2" s="40"/>
      <c r="AM2" s="40"/>
      <c r="AN2" s="40"/>
      <c r="AO2" s="40"/>
      <c r="AP2" s="40" t="s">
        <v>6</v>
      </c>
      <c r="AQ2" s="40"/>
    </row>
    <row r="3" spans="1:43" ht="43.5" x14ac:dyDescent="0.35">
      <c r="A3" s="39"/>
      <c r="B3" s="1" t="s">
        <v>7</v>
      </c>
      <c r="C3" s="1" t="s">
        <v>8</v>
      </c>
      <c r="D3" s="1" t="s">
        <v>9</v>
      </c>
      <c r="E3" s="1" t="s">
        <v>10</v>
      </c>
      <c r="F3" s="1" t="s">
        <v>11</v>
      </c>
      <c r="G3" s="1" t="s">
        <v>12</v>
      </c>
      <c r="H3" s="1" t="s">
        <v>13</v>
      </c>
      <c r="I3" s="1" t="s">
        <v>14</v>
      </c>
      <c r="J3" s="1" t="s">
        <v>15</v>
      </c>
      <c r="K3" s="1" t="s">
        <v>16</v>
      </c>
      <c r="L3" s="1" t="s">
        <v>17</v>
      </c>
      <c r="M3" s="1" t="s">
        <v>18</v>
      </c>
      <c r="N3" s="1" t="s">
        <v>19</v>
      </c>
      <c r="O3" s="1" t="s">
        <v>20</v>
      </c>
      <c r="P3" s="1" t="s">
        <v>21</v>
      </c>
      <c r="Q3" s="1" t="s">
        <v>22</v>
      </c>
      <c r="R3" s="1" t="s">
        <v>23</v>
      </c>
      <c r="S3" s="1" t="s">
        <v>24</v>
      </c>
      <c r="T3" s="1" t="s">
        <v>25</v>
      </c>
      <c r="U3" s="1" t="s">
        <v>26</v>
      </c>
      <c r="V3" s="1" t="s">
        <v>27</v>
      </c>
      <c r="W3" s="1" t="s">
        <v>28</v>
      </c>
      <c r="X3" s="1" t="s">
        <v>29</v>
      </c>
      <c r="Y3" s="1" t="s">
        <v>30</v>
      </c>
      <c r="Z3" s="1" t="s">
        <v>31</v>
      </c>
      <c r="AA3" s="1" t="s">
        <v>32</v>
      </c>
      <c r="AB3" s="1" t="s">
        <v>33</v>
      </c>
      <c r="AC3" s="1" t="s">
        <v>19</v>
      </c>
      <c r="AD3" s="1" t="s">
        <v>34</v>
      </c>
      <c r="AE3" s="1" t="s">
        <v>35</v>
      </c>
      <c r="AF3" s="1" t="s">
        <v>36</v>
      </c>
      <c r="AG3" s="1" t="s">
        <v>37</v>
      </c>
      <c r="AH3" s="1" t="s">
        <v>38</v>
      </c>
      <c r="AI3" s="1" t="s">
        <v>39</v>
      </c>
      <c r="AJ3" s="1" t="s">
        <v>40</v>
      </c>
      <c r="AK3" s="1" t="s">
        <v>41</v>
      </c>
      <c r="AL3" s="1" t="s">
        <v>42</v>
      </c>
      <c r="AM3" s="1" t="s">
        <v>43</v>
      </c>
      <c r="AN3" s="1" t="s">
        <v>44</v>
      </c>
      <c r="AO3" s="1" t="s">
        <v>45</v>
      </c>
      <c r="AP3" s="1" t="s">
        <v>46</v>
      </c>
      <c r="AQ3" s="1" t="s">
        <v>47</v>
      </c>
    </row>
    <row r="4" spans="1:43" x14ac:dyDescent="0.35">
      <c r="A4" s="2" t="s">
        <v>48</v>
      </c>
      <c r="B4" s="3">
        <v>2000</v>
      </c>
      <c r="C4" s="3">
        <v>977</v>
      </c>
      <c r="D4" s="3">
        <v>1021</v>
      </c>
      <c r="E4" s="3">
        <v>553</v>
      </c>
      <c r="F4" s="3">
        <v>659</v>
      </c>
      <c r="G4" s="3">
        <v>788</v>
      </c>
      <c r="H4" s="3">
        <v>81</v>
      </c>
      <c r="I4" s="3">
        <v>219</v>
      </c>
      <c r="J4" s="3">
        <v>165</v>
      </c>
      <c r="K4" s="3">
        <v>146</v>
      </c>
      <c r="L4" s="3">
        <v>176</v>
      </c>
      <c r="M4" s="3">
        <v>186</v>
      </c>
      <c r="N4" s="3">
        <v>263</v>
      </c>
      <c r="O4" s="3">
        <v>274</v>
      </c>
      <c r="P4" s="3">
        <v>172</v>
      </c>
      <c r="Q4" s="3">
        <v>96</v>
      </c>
      <c r="R4" s="3">
        <v>168</v>
      </c>
      <c r="S4" s="3">
        <v>55</v>
      </c>
      <c r="T4" s="3">
        <v>55</v>
      </c>
      <c r="U4" s="3">
        <v>204</v>
      </c>
      <c r="V4" s="3">
        <v>60</v>
      </c>
      <c r="W4" s="3">
        <v>85</v>
      </c>
      <c r="X4" s="3">
        <v>85</v>
      </c>
      <c r="Y4" s="3">
        <v>74</v>
      </c>
      <c r="Z4" s="3">
        <v>94</v>
      </c>
      <c r="AA4" s="3">
        <v>124</v>
      </c>
      <c r="AB4" s="3">
        <v>78</v>
      </c>
      <c r="AC4" s="3">
        <v>528</v>
      </c>
      <c r="AD4" s="3">
        <v>157</v>
      </c>
      <c r="AE4" s="3">
        <v>82</v>
      </c>
      <c r="AF4" s="3">
        <v>87</v>
      </c>
      <c r="AG4" s="3">
        <v>108</v>
      </c>
      <c r="AH4" s="3">
        <v>53</v>
      </c>
      <c r="AI4" s="3">
        <v>56</v>
      </c>
      <c r="AJ4" s="3">
        <v>69</v>
      </c>
      <c r="AK4" s="3">
        <v>675</v>
      </c>
      <c r="AL4" s="3">
        <v>516</v>
      </c>
      <c r="AM4" s="3">
        <v>161</v>
      </c>
      <c r="AN4" s="3">
        <v>74</v>
      </c>
      <c r="AO4" s="3">
        <v>158</v>
      </c>
      <c r="AP4" s="3">
        <v>802</v>
      </c>
      <c r="AQ4" s="3">
        <v>790</v>
      </c>
    </row>
    <row r="5" spans="1:43" x14ac:dyDescent="0.35">
      <c r="A5" s="37" t="s">
        <v>49</v>
      </c>
      <c r="B5" s="7">
        <v>0.25165704878745299</v>
      </c>
      <c r="C5" s="7">
        <v>0.27194236481447898</v>
      </c>
      <c r="D5" s="7">
        <v>0.232723769613875</v>
      </c>
      <c r="E5" s="7">
        <v>0.23310735630566101</v>
      </c>
      <c r="F5" s="7">
        <v>0.25706307600304601</v>
      </c>
      <c r="G5" s="7">
        <v>0.26015230765403002</v>
      </c>
      <c r="H5" s="7">
        <v>0.21725460016977699</v>
      </c>
      <c r="I5" s="7">
        <v>0.25407919948211599</v>
      </c>
      <c r="J5" s="7">
        <v>0.22192301723298702</v>
      </c>
      <c r="K5" s="7">
        <v>0.25404595928617096</v>
      </c>
      <c r="L5" s="7">
        <v>0.22904734347085898</v>
      </c>
      <c r="M5" s="7">
        <v>0.248938378171988</v>
      </c>
      <c r="N5" s="7">
        <v>0.28725950214770302</v>
      </c>
      <c r="O5" s="7">
        <v>0.23435276361562299</v>
      </c>
      <c r="P5" s="7">
        <v>0.25769743869058798</v>
      </c>
      <c r="Q5" s="7">
        <v>0.26346778528906301</v>
      </c>
      <c r="R5" s="7">
        <v>0.24750957741789201</v>
      </c>
      <c r="S5" s="7">
        <v>0.34596783427196798</v>
      </c>
      <c r="T5" s="7">
        <v>0.34596783427196798</v>
      </c>
      <c r="U5" s="7">
        <v>0.21017517640041197</v>
      </c>
      <c r="V5" s="7">
        <v>0.32212032739770302</v>
      </c>
      <c r="W5" s="7">
        <v>0.23675975991843701</v>
      </c>
      <c r="X5" s="7">
        <v>0.28507602616153199</v>
      </c>
      <c r="Y5" s="7">
        <v>0.31919811929686204</v>
      </c>
      <c r="Z5" s="7">
        <v>0.18991154839482799</v>
      </c>
      <c r="AA5" s="7">
        <v>0.20238195574307699</v>
      </c>
      <c r="AB5" s="7">
        <v>0.33876310413194999</v>
      </c>
      <c r="AC5" s="7">
        <v>0.26163342967119002</v>
      </c>
      <c r="AD5" s="7">
        <v>0.207050274367576</v>
      </c>
      <c r="AE5" s="7">
        <v>0.20512938810800002</v>
      </c>
      <c r="AF5" s="7">
        <v>0.24835487533381101</v>
      </c>
      <c r="AG5" s="7">
        <v>0.26096572101253002</v>
      </c>
      <c r="AH5" s="7">
        <v>0.27170176347646902</v>
      </c>
      <c r="AI5" s="7">
        <v>0.31183547797575301</v>
      </c>
      <c r="AJ5" s="7">
        <v>0.223496685990486</v>
      </c>
      <c r="AK5" s="7">
        <v>0.25651500762337703</v>
      </c>
      <c r="AL5" s="7">
        <v>0.25083002320169001</v>
      </c>
      <c r="AM5" s="7">
        <v>0.26449388095781201</v>
      </c>
      <c r="AN5" s="7">
        <v>0.23166016741850701</v>
      </c>
      <c r="AO5" s="7">
        <v>0.18024741617718898</v>
      </c>
      <c r="AP5" s="7">
        <v>0.24598349690492502</v>
      </c>
      <c r="AQ5" s="7">
        <v>0.25824484971572997</v>
      </c>
    </row>
    <row r="6" spans="1:43" x14ac:dyDescent="0.35">
      <c r="A6" s="37"/>
      <c r="B6" s="4">
        <v>503</v>
      </c>
      <c r="C6" s="4">
        <v>266</v>
      </c>
      <c r="D6" s="4">
        <v>238</v>
      </c>
      <c r="E6" s="4">
        <v>129</v>
      </c>
      <c r="F6" s="4">
        <v>169</v>
      </c>
      <c r="G6" s="4">
        <v>205</v>
      </c>
      <c r="H6" s="4">
        <v>18</v>
      </c>
      <c r="I6" s="4">
        <v>56</v>
      </c>
      <c r="J6" s="4">
        <v>37</v>
      </c>
      <c r="K6" s="4">
        <v>37</v>
      </c>
      <c r="L6" s="4">
        <v>40</v>
      </c>
      <c r="M6" s="4">
        <v>46</v>
      </c>
      <c r="N6" s="4">
        <v>76</v>
      </c>
      <c r="O6" s="4">
        <v>64</v>
      </c>
      <c r="P6" s="4">
        <v>44</v>
      </c>
      <c r="Q6" s="4">
        <v>25</v>
      </c>
      <c r="R6" s="4">
        <v>42</v>
      </c>
      <c r="S6" s="4">
        <v>19</v>
      </c>
      <c r="T6" s="4">
        <v>19</v>
      </c>
      <c r="U6" s="4">
        <v>43</v>
      </c>
      <c r="V6" s="4">
        <v>19</v>
      </c>
      <c r="W6" s="4">
        <v>20</v>
      </c>
      <c r="X6" s="4">
        <v>24</v>
      </c>
      <c r="Y6" s="4">
        <v>24</v>
      </c>
      <c r="Z6" s="4">
        <v>18</v>
      </c>
      <c r="AA6" s="4">
        <v>25</v>
      </c>
      <c r="AB6" s="4">
        <v>26</v>
      </c>
      <c r="AC6" s="4">
        <v>138</v>
      </c>
      <c r="AD6" s="4">
        <v>33</v>
      </c>
      <c r="AE6" s="4">
        <v>17</v>
      </c>
      <c r="AF6" s="4">
        <v>22</v>
      </c>
      <c r="AG6" s="4">
        <v>28</v>
      </c>
      <c r="AH6" s="4">
        <v>14</v>
      </c>
      <c r="AI6" s="4">
        <v>17</v>
      </c>
      <c r="AJ6" s="4">
        <v>15</v>
      </c>
      <c r="AK6" s="4">
        <v>173</v>
      </c>
      <c r="AL6" s="4">
        <v>129</v>
      </c>
      <c r="AM6" s="4">
        <v>42</v>
      </c>
      <c r="AN6" s="4">
        <v>17</v>
      </c>
      <c r="AO6" s="4">
        <v>28</v>
      </c>
      <c r="AP6" s="4">
        <v>197</v>
      </c>
      <c r="AQ6" s="4">
        <v>204</v>
      </c>
    </row>
    <row r="7" spans="1:43" x14ac:dyDescent="0.35">
      <c r="A7" s="37" t="s">
        <v>50</v>
      </c>
      <c r="B7" s="7">
        <v>0.22391596716054099</v>
      </c>
      <c r="C7" s="7">
        <v>0.22834814812685</v>
      </c>
      <c r="D7" s="7">
        <v>0.220110305733901</v>
      </c>
      <c r="E7" s="7">
        <v>0.23087703765255199</v>
      </c>
      <c r="F7" s="7">
        <v>0.236304122112173</v>
      </c>
      <c r="G7" s="7">
        <v>0.20868283591541301</v>
      </c>
      <c r="H7" s="7">
        <v>0.27206135715222801</v>
      </c>
      <c r="I7" s="7">
        <v>0.23148350410499599</v>
      </c>
      <c r="J7" s="7">
        <v>0.26752185766379</v>
      </c>
      <c r="K7" s="7">
        <v>0.18320609266059901</v>
      </c>
      <c r="L7" s="7">
        <v>0.20288538601174699</v>
      </c>
      <c r="M7" s="7">
        <v>0.22162301983980601</v>
      </c>
      <c r="N7" s="7">
        <v>0.19627702626295299</v>
      </c>
      <c r="O7" s="7">
        <v>0.24785827782054898</v>
      </c>
      <c r="P7" s="7">
        <v>0.20916288394743798</v>
      </c>
      <c r="Q7" s="7">
        <v>0.18382060119166499</v>
      </c>
      <c r="R7" s="7">
        <v>0.27671907061597001</v>
      </c>
      <c r="S7" s="7">
        <v>0.14322287227372801</v>
      </c>
      <c r="T7" s="7">
        <v>0.14322287227372801</v>
      </c>
      <c r="U7" s="7">
        <v>0.21790011752121199</v>
      </c>
      <c r="V7" s="7">
        <v>0.16838834147888701</v>
      </c>
      <c r="W7" s="7">
        <v>0.24855872223504299</v>
      </c>
      <c r="X7" s="7">
        <v>0.17393506714979101</v>
      </c>
      <c r="Y7" s="7">
        <v>0.241033322993088</v>
      </c>
      <c r="Z7" s="7">
        <v>0.30319740347368396</v>
      </c>
      <c r="AA7" s="7">
        <v>0.26151836387487498</v>
      </c>
      <c r="AB7" s="7">
        <v>0.221563436377231</v>
      </c>
      <c r="AC7" s="7">
        <v>0.22332202578247601</v>
      </c>
      <c r="AD7" s="7">
        <v>0.22796236364321198</v>
      </c>
      <c r="AE7" s="7">
        <v>0.28693080323178999</v>
      </c>
      <c r="AF7" s="7">
        <v>0.20407226965952099</v>
      </c>
      <c r="AG7" s="7">
        <v>0.20637168046937301</v>
      </c>
      <c r="AH7" s="7">
        <v>0.162399674137928</v>
      </c>
      <c r="AI7" s="7">
        <v>0.23272922257349102</v>
      </c>
      <c r="AJ7" s="7">
        <v>0.20665325202615201</v>
      </c>
      <c r="AK7" s="7">
        <v>0.221756219471374</v>
      </c>
      <c r="AL7" s="7">
        <v>0.23583264645729798</v>
      </c>
      <c r="AM7" s="7">
        <v>0.25419269466718597</v>
      </c>
      <c r="AN7" s="7">
        <v>0.33069039320874305</v>
      </c>
      <c r="AO7" s="7">
        <v>0.21915129491671401</v>
      </c>
      <c r="AP7" s="7">
        <v>0.25045269682875498</v>
      </c>
      <c r="AQ7" s="7">
        <v>0.21561166016288102</v>
      </c>
    </row>
    <row r="8" spans="1:43" x14ac:dyDescent="0.35">
      <c r="A8" s="37"/>
      <c r="B8" s="4">
        <v>448</v>
      </c>
      <c r="C8" s="4">
        <v>223</v>
      </c>
      <c r="D8" s="4">
        <v>225</v>
      </c>
      <c r="E8" s="4">
        <v>128</v>
      </c>
      <c r="F8" s="4">
        <v>156</v>
      </c>
      <c r="G8" s="4">
        <v>165</v>
      </c>
      <c r="H8" s="4">
        <v>22</v>
      </c>
      <c r="I8" s="4">
        <v>51</v>
      </c>
      <c r="J8" s="4">
        <v>44</v>
      </c>
      <c r="K8" s="4">
        <v>27</v>
      </c>
      <c r="L8" s="4">
        <v>36</v>
      </c>
      <c r="M8" s="4">
        <v>41</v>
      </c>
      <c r="N8" s="4">
        <v>52</v>
      </c>
      <c r="O8" s="4">
        <v>68</v>
      </c>
      <c r="P8" s="4">
        <v>36</v>
      </c>
      <c r="Q8" s="4">
        <v>18</v>
      </c>
      <c r="R8" s="4">
        <v>46</v>
      </c>
      <c r="S8" s="4">
        <v>8</v>
      </c>
      <c r="T8" s="4">
        <v>8</v>
      </c>
      <c r="U8" s="4">
        <v>45</v>
      </c>
      <c r="V8" s="4">
        <v>10</v>
      </c>
      <c r="W8" s="4">
        <v>21</v>
      </c>
      <c r="X8" s="4">
        <v>15</v>
      </c>
      <c r="Y8" s="4">
        <v>18</v>
      </c>
      <c r="Z8" s="4">
        <v>29</v>
      </c>
      <c r="AA8" s="4">
        <v>32</v>
      </c>
      <c r="AB8" s="4">
        <v>17</v>
      </c>
      <c r="AC8" s="4">
        <v>118</v>
      </c>
      <c r="AD8" s="4">
        <v>36</v>
      </c>
      <c r="AE8" s="4">
        <v>24</v>
      </c>
      <c r="AF8" s="4">
        <v>18</v>
      </c>
      <c r="AG8" s="4">
        <v>22</v>
      </c>
      <c r="AH8" s="4">
        <v>9</v>
      </c>
      <c r="AI8" s="4">
        <v>13</v>
      </c>
      <c r="AJ8" s="4">
        <v>14</v>
      </c>
      <c r="AK8" s="4">
        <v>150</v>
      </c>
      <c r="AL8" s="4">
        <v>122</v>
      </c>
      <c r="AM8" s="4">
        <v>41</v>
      </c>
      <c r="AN8" s="4">
        <v>24</v>
      </c>
      <c r="AO8" s="4">
        <v>35</v>
      </c>
      <c r="AP8" s="4">
        <v>201</v>
      </c>
      <c r="AQ8" s="4">
        <v>170</v>
      </c>
    </row>
    <row r="9" spans="1:43" x14ac:dyDescent="0.35">
      <c r="A9" s="37" t="s">
        <v>51</v>
      </c>
      <c r="B9" s="7">
        <v>0.23681767875559298</v>
      </c>
      <c r="C9" s="7">
        <v>0.25129387221088401</v>
      </c>
      <c r="D9" s="7">
        <v>0.22216284788462598</v>
      </c>
      <c r="E9" s="7">
        <v>0.25980564913826498</v>
      </c>
      <c r="F9" s="7">
        <v>0.22619530969410601</v>
      </c>
      <c r="G9" s="7">
        <v>0.22956733256829001</v>
      </c>
      <c r="H9" s="7">
        <v>0.19017659371478199</v>
      </c>
      <c r="I9" s="7">
        <v>0.21802752805018699</v>
      </c>
      <c r="J9" s="7">
        <v>0.23981559398944099</v>
      </c>
      <c r="K9" s="7">
        <v>0.30053855075304797</v>
      </c>
      <c r="L9" s="7">
        <v>0.26120540415777899</v>
      </c>
      <c r="M9" s="7">
        <v>0.22720348603260898</v>
      </c>
      <c r="N9" s="7">
        <v>0.219325807819891</v>
      </c>
      <c r="O9" s="7">
        <v>0.26258487229646599</v>
      </c>
      <c r="P9" s="7">
        <v>0.24175251931590999</v>
      </c>
      <c r="Q9" s="7">
        <v>0.24290190548788299</v>
      </c>
      <c r="R9" s="7">
        <v>0.180223970936644</v>
      </c>
      <c r="S9" s="7">
        <v>0.25918466064968798</v>
      </c>
      <c r="T9" s="7">
        <v>0.25918466064968798</v>
      </c>
      <c r="U9" s="7">
        <v>0.268529176955977</v>
      </c>
      <c r="V9" s="7">
        <v>0.26641028040391196</v>
      </c>
      <c r="W9" s="7">
        <v>0.209477111192201</v>
      </c>
      <c r="X9" s="7">
        <v>0.25480462807551602</v>
      </c>
      <c r="Y9" s="7">
        <v>0.122130944576781</v>
      </c>
      <c r="Z9" s="7">
        <v>0.22481031929499601</v>
      </c>
      <c r="AA9" s="7">
        <v>0.22250295522151903</v>
      </c>
      <c r="AB9" s="7">
        <v>0.23714944642027699</v>
      </c>
      <c r="AC9" s="7">
        <v>0.23960226107079299</v>
      </c>
      <c r="AD9" s="7">
        <v>0.20266078774922602</v>
      </c>
      <c r="AE9" s="7">
        <v>0.21239865916212397</v>
      </c>
      <c r="AF9" s="7">
        <v>0.17998793204677599</v>
      </c>
      <c r="AG9" s="7">
        <v>0.27462443175344697</v>
      </c>
      <c r="AH9" s="7">
        <v>0.27670535590163303</v>
      </c>
      <c r="AI9" s="7">
        <v>0.29487940610098501</v>
      </c>
      <c r="AJ9" s="7">
        <v>0.29660412248610801</v>
      </c>
      <c r="AK9" s="7">
        <v>0.24092521235247999</v>
      </c>
      <c r="AL9" s="7">
        <v>0.25301498759889701</v>
      </c>
      <c r="AM9" s="7">
        <v>0.26616473301725802</v>
      </c>
      <c r="AN9" s="7">
        <v>0.16230949106537998</v>
      </c>
      <c r="AO9" s="7">
        <v>0.22093368863880802</v>
      </c>
      <c r="AP9" s="7">
        <v>0.25286270699692198</v>
      </c>
      <c r="AQ9" s="7">
        <v>0.22073155097784899</v>
      </c>
    </row>
    <row r="10" spans="1:43" x14ac:dyDescent="0.35">
      <c r="A10" s="37"/>
      <c r="B10" s="4">
        <v>474</v>
      </c>
      <c r="C10" s="4">
        <v>246</v>
      </c>
      <c r="D10" s="4">
        <v>227</v>
      </c>
      <c r="E10" s="4">
        <v>144</v>
      </c>
      <c r="F10" s="4">
        <v>149</v>
      </c>
      <c r="G10" s="4">
        <v>181</v>
      </c>
      <c r="H10" s="4">
        <v>15</v>
      </c>
      <c r="I10" s="4">
        <v>48</v>
      </c>
      <c r="J10" s="4">
        <v>39</v>
      </c>
      <c r="K10" s="4">
        <v>44</v>
      </c>
      <c r="L10" s="4">
        <v>46</v>
      </c>
      <c r="M10" s="4">
        <v>42</v>
      </c>
      <c r="N10" s="4">
        <v>58</v>
      </c>
      <c r="O10" s="4">
        <v>72</v>
      </c>
      <c r="P10" s="4">
        <v>42</v>
      </c>
      <c r="Q10" s="4">
        <v>23</v>
      </c>
      <c r="R10" s="4">
        <v>30</v>
      </c>
      <c r="S10" s="4">
        <v>14</v>
      </c>
      <c r="T10" s="4">
        <v>14</v>
      </c>
      <c r="U10" s="4">
        <v>55</v>
      </c>
      <c r="V10" s="4">
        <v>16</v>
      </c>
      <c r="W10" s="4">
        <v>18</v>
      </c>
      <c r="X10" s="4">
        <v>22</v>
      </c>
      <c r="Y10" s="4">
        <v>9</v>
      </c>
      <c r="Z10" s="4">
        <v>21</v>
      </c>
      <c r="AA10" s="4">
        <v>28</v>
      </c>
      <c r="AB10" s="4">
        <v>19</v>
      </c>
      <c r="AC10" s="4">
        <v>127</v>
      </c>
      <c r="AD10" s="4">
        <v>32</v>
      </c>
      <c r="AE10" s="4">
        <v>17</v>
      </c>
      <c r="AF10" s="4">
        <v>16</v>
      </c>
      <c r="AG10" s="4">
        <v>30</v>
      </c>
      <c r="AH10" s="4">
        <v>15</v>
      </c>
      <c r="AI10" s="4">
        <v>16</v>
      </c>
      <c r="AJ10" s="4">
        <v>20</v>
      </c>
      <c r="AK10" s="4">
        <v>163</v>
      </c>
      <c r="AL10" s="4">
        <v>131</v>
      </c>
      <c r="AM10" s="4">
        <v>43</v>
      </c>
      <c r="AN10" s="4">
        <v>12</v>
      </c>
      <c r="AO10" s="4">
        <v>35</v>
      </c>
      <c r="AP10" s="4">
        <v>203</v>
      </c>
      <c r="AQ10" s="4">
        <v>174</v>
      </c>
    </row>
    <row r="11" spans="1:43" x14ac:dyDescent="0.35">
      <c r="A11" s="37" t="s">
        <v>52</v>
      </c>
      <c r="B11" s="7">
        <v>7.8345894573144892E-2</v>
      </c>
      <c r="C11" s="7">
        <v>7.5212185388174799E-2</v>
      </c>
      <c r="D11" s="7">
        <v>8.15004984719849E-2</v>
      </c>
      <c r="E11" s="7">
        <v>7.7370768779820104E-2</v>
      </c>
      <c r="F11" s="7">
        <v>6.7667301500277999E-2</v>
      </c>
      <c r="G11" s="7">
        <v>8.7951776760946607E-2</v>
      </c>
      <c r="H11" s="7">
        <v>7.0516908530375899E-2</v>
      </c>
      <c r="I11" s="7">
        <v>6.8667181869426108E-2</v>
      </c>
      <c r="J11" s="7">
        <v>4.27066971384472E-2</v>
      </c>
      <c r="K11" s="7">
        <v>4.6031317871966598E-2</v>
      </c>
      <c r="L11" s="7">
        <v>0.12060803988540499</v>
      </c>
      <c r="M11" s="7">
        <v>6.3976100810729103E-2</v>
      </c>
      <c r="N11" s="7">
        <v>9.5150376529875194E-2</v>
      </c>
      <c r="O11" s="7">
        <v>6.8338825706276293E-2</v>
      </c>
      <c r="P11" s="7">
        <v>8.242643004525689E-2</v>
      </c>
      <c r="Q11" s="7">
        <v>8.615046517624031E-2</v>
      </c>
      <c r="R11" s="7">
        <v>0.10924682576761899</v>
      </c>
      <c r="S11" s="7">
        <v>8.2869316029057408E-2</v>
      </c>
      <c r="T11" s="7">
        <v>8.2869316029057408E-2</v>
      </c>
      <c r="U11" s="7">
        <v>0.11736428870058299</v>
      </c>
      <c r="V11" s="7">
        <v>6.9248599172458E-2</v>
      </c>
      <c r="W11" s="7">
        <v>0.103625176299052</v>
      </c>
      <c r="X11" s="7">
        <v>6.5730030908753997E-2</v>
      </c>
      <c r="Y11" s="7">
        <v>0.112817132607448</v>
      </c>
      <c r="Z11" s="7">
        <v>0.105846730503924</v>
      </c>
      <c r="AA11" s="7">
        <v>2.91864838779342E-2</v>
      </c>
      <c r="AB11" s="7">
        <v>6.4973843814681895E-2</v>
      </c>
      <c r="AC11" s="7">
        <v>7.6795238817771297E-2</v>
      </c>
      <c r="AD11" s="7">
        <v>9.044117871635321E-2</v>
      </c>
      <c r="AE11" s="7">
        <v>8.0827299107080391E-2</v>
      </c>
      <c r="AF11" s="7">
        <v>8.3839915953034208E-2</v>
      </c>
      <c r="AG11" s="7">
        <v>4.5508787305743502E-2</v>
      </c>
      <c r="AH11" s="7">
        <v>6.1851270062820901E-2</v>
      </c>
      <c r="AI11" s="7">
        <v>3.4638514913425601E-2</v>
      </c>
      <c r="AJ11" s="7">
        <v>5.3833406002678996E-2</v>
      </c>
      <c r="AK11" s="7">
        <v>0.100857877966383</v>
      </c>
      <c r="AL11" s="7">
        <v>4.3867134401453498E-2</v>
      </c>
      <c r="AM11" s="7">
        <v>5.7627202952928093E-2</v>
      </c>
      <c r="AN11" s="7">
        <v>0.11764284171261499</v>
      </c>
      <c r="AO11" s="7">
        <v>0.125866242059572</v>
      </c>
      <c r="AP11" s="7">
        <v>6.4263312367189199E-2</v>
      </c>
      <c r="AQ11" s="7">
        <v>0.10087994303461301</v>
      </c>
    </row>
    <row r="12" spans="1:43" x14ac:dyDescent="0.35">
      <c r="A12" s="37"/>
      <c r="B12" s="4">
        <v>157</v>
      </c>
      <c r="C12" s="4">
        <v>74</v>
      </c>
      <c r="D12" s="4">
        <v>83</v>
      </c>
      <c r="E12" s="4">
        <v>43</v>
      </c>
      <c r="F12" s="4">
        <v>45</v>
      </c>
      <c r="G12" s="4">
        <v>69</v>
      </c>
      <c r="H12" s="4">
        <v>6</v>
      </c>
      <c r="I12" s="4">
        <v>15</v>
      </c>
      <c r="J12" s="4">
        <v>7</v>
      </c>
      <c r="K12" s="4">
        <v>7</v>
      </c>
      <c r="L12" s="4">
        <v>21</v>
      </c>
      <c r="M12" s="4">
        <v>12</v>
      </c>
      <c r="N12" s="4">
        <v>25</v>
      </c>
      <c r="O12" s="4">
        <v>19</v>
      </c>
      <c r="P12" s="4">
        <v>14</v>
      </c>
      <c r="Q12" s="4">
        <v>8</v>
      </c>
      <c r="R12" s="4">
        <v>18</v>
      </c>
      <c r="S12" s="4">
        <v>5</v>
      </c>
      <c r="T12" s="4">
        <v>5</v>
      </c>
      <c r="U12" s="4">
        <v>24</v>
      </c>
      <c r="V12" s="4">
        <v>4</v>
      </c>
      <c r="W12" s="4">
        <v>9</v>
      </c>
      <c r="X12" s="4">
        <v>6</v>
      </c>
      <c r="Y12" s="4">
        <v>8</v>
      </c>
      <c r="Z12" s="4">
        <v>10</v>
      </c>
      <c r="AA12" s="4">
        <v>4</v>
      </c>
      <c r="AB12" s="4">
        <v>5</v>
      </c>
      <c r="AC12" s="4">
        <v>41</v>
      </c>
      <c r="AD12" s="4">
        <v>14</v>
      </c>
      <c r="AE12" s="4">
        <v>7</v>
      </c>
      <c r="AF12" s="4">
        <v>7</v>
      </c>
      <c r="AG12" s="4">
        <v>5</v>
      </c>
      <c r="AH12" s="4">
        <v>3</v>
      </c>
      <c r="AI12" s="4">
        <v>2</v>
      </c>
      <c r="AJ12" s="4">
        <v>4</v>
      </c>
      <c r="AK12" s="4">
        <v>68</v>
      </c>
      <c r="AL12" s="4">
        <v>23</v>
      </c>
      <c r="AM12" s="4">
        <v>9</v>
      </c>
      <c r="AN12" s="4">
        <v>9</v>
      </c>
      <c r="AO12" s="4">
        <v>20</v>
      </c>
      <c r="AP12" s="4">
        <v>52</v>
      </c>
      <c r="AQ12" s="4">
        <v>80</v>
      </c>
    </row>
    <row r="13" spans="1:43" x14ac:dyDescent="0.35">
      <c r="A13" s="37" t="s">
        <v>53</v>
      </c>
      <c r="B13" s="7">
        <v>0.20926341072326898</v>
      </c>
      <c r="C13" s="7">
        <v>0.17320342945960701</v>
      </c>
      <c r="D13" s="7">
        <v>0.243502578295614</v>
      </c>
      <c r="E13" s="7">
        <v>0.19883918812370399</v>
      </c>
      <c r="F13" s="7">
        <v>0.21277019069039599</v>
      </c>
      <c r="G13" s="7">
        <v>0.21364574710131801</v>
      </c>
      <c r="H13" s="7">
        <v>0.249990540432838</v>
      </c>
      <c r="I13" s="7">
        <v>0.227742586493275</v>
      </c>
      <c r="J13" s="7">
        <v>0.22803283397533503</v>
      </c>
      <c r="K13" s="7">
        <v>0.21617807942821599</v>
      </c>
      <c r="L13" s="7">
        <v>0.18625382647421201</v>
      </c>
      <c r="M13" s="7">
        <v>0.238259015144867</v>
      </c>
      <c r="N13" s="7">
        <v>0.20198728723957798</v>
      </c>
      <c r="O13" s="7">
        <v>0.18686526056108602</v>
      </c>
      <c r="P13" s="7">
        <v>0.20896072800080601</v>
      </c>
      <c r="Q13" s="7">
        <v>0.22365924285514802</v>
      </c>
      <c r="R13" s="7">
        <v>0.186300555261875</v>
      </c>
      <c r="S13" s="7">
        <v>0.168755316775558</v>
      </c>
      <c r="T13" s="7">
        <v>0.168755316775558</v>
      </c>
      <c r="U13" s="7">
        <v>0.18603124042181601</v>
      </c>
      <c r="V13" s="7">
        <v>0.173832451547039</v>
      </c>
      <c r="W13" s="7">
        <v>0.20157923035526701</v>
      </c>
      <c r="X13" s="7">
        <v>0.220454247704406</v>
      </c>
      <c r="Y13" s="7">
        <v>0.20482048052582102</v>
      </c>
      <c r="Z13" s="7">
        <v>0.176233998332568</v>
      </c>
      <c r="AA13" s="7">
        <v>0.28441024128259601</v>
      </c>
      <c r="AB13" s="7">
        <v>0.13755016925586</v>
      </c>
      <c r="AC13" s="7">
        <v>0.19864704465777097</v>
      </c>
      <c r="AD13" s="7">
        <v>0.271885395523633</v>
      </c>
      <c r="AE13" s="7">
        <v>0.21471385039100599</v>
      </c>
      <c r="AF13" s="7">
        <v>0.28374500700685801</v>
      </c>
      <c r="AG13" s="7">
        <v>0.21252937945890601</v>
      </c>
      <c r="AH13" s="7">
        <v>0.22734193642115</v>
      </c>
      <c r="AI13" s="7">
        <v>0.12591737843634498</v>
      </c>
      <c r="AJ13" s="7">
        <v>0.21941253349457601</v>
      </c>
      <c r="AK13" s="7">
        <v>0.17994568258638199</v>
      </c>
      <c r="AL13" s="7">
        <v>0.21645520834066301</v>
      </c>
      <c r="AM13" s="7">
        <v>0.157521488404814</v>
      </c>
      <c r="AN13" s="7">
        <v>0.157697106594754</v>
      </c>
      <c r="AO13" s="7">
        <v>0.25380135820771599</v>
      </c>
      <c r="AP13" s="7">
        <v>0.186437786902206</v>
      </c>
      <c r="AQ13" s="7">
        <v>0.204531996108926</v>
      </c>
    </row>
    <row r="14" spans="1:43" x14ac:dyDescent="0.35">
      <c r="A14" s="37"/>
      <c r="B14" s="4">
        <v>419</v>
      </c>
      <c r="C14" s="4">
        <v>169</v>
      </c>
      <c r="D14" s="4">
        <v>249</v>
      </c>
      <c r="E14" s="4">
        <v>110</v>
      </c>
      <c r="F14" s="4">
        <v>140</v>
      </c>
      <c r="G14" s="4">
        <v>168</v>
      </c>
      <c r="H14" s="4">
        <v>20</v>
      </c>
      <c r="I14" s="4">
        <v>50</v>
      </c>
      <c r="J14" s="4">
        <v>38</v>
      </c>
      <c r="K14" s="4">
        <v>32</v>
      </c>
      <c r="L14" s="4">
        <v>33</v>
      </c>
      <c r="M14" s="4">
        <v>44</v>
      </c>
      <c r="N14" s="4">
        <v>53</v>
      </c>
      <c r="O14" s="4">
        <v>51</v>
      </c>
      <c r="P14" s="4">
        <v>36</v>
      </c>
      <c r="Q14" s="4">
        <v>21</v>
      </c>
      <c r="R14" s="4">
        <v>31</v>
      </c>
      <c r="S14" s="4">
        <v>9</v>
      </c>
      <c r="T14" s="4">
        <v>9</v>
      </c>
      <c r="U14" s="4">
        <v>38</v>
      </c>
      <c r="V14" s="4">
        <v>10</v>
      </c>
      <c r="W14" s="4">
        <v>17</v>
      </c>
      <c r="X14" s="4">
        <v>19</v>
      </c>
      <c r="Y14" s="4">
        <v>15</v>
      </c>
      <c r="Z14" s="4">
        <v>17</v>
      </c>
      <c r="AA14" s="4">
        <v>35</v>
      </c>
      <c r="AB14" s="4">
        <v>11</v>
      </c>
      <c r="AC14" s="4">
        <v>105</v>
      </c>
      <c r="AD14" s="4">
        <v>43</v>
      </c>
      <c r="AE14" s="4">
        <v>18</v>
      </c>
      <c r="AF14" s="4">
        <v>25</v>
      </c>
      <c r="AG14" s="4">
        <v>23</v>
      </c>
      <c r="AH14" s="4">
        <v>12</v>
      </c>
      <c r="AI14" s="4">
        <v>7</v>
      </c>
      <c r="AJ14" s="4">
        <v>15</v>
      </c>
      <c r="AK14" s="4">
        <v>122</v>
      </c>
      <c r="AL14" s="4">
        <v>112</v>
      </c>
      <c r="AM14" s="4">
        <v>25</v>
      </c>
      <c r="AN14" s="4">
        <v>12</v>
      </c>
      <c r="AO14" s="4">
        <v>40</v>
      </c>
      <c r="AP14" s="4">
        <v>150</v>
      </c>
      <c r="AQ14" s="4">
        <v>162</v>
      </c>
    </row>
    <row r="15" spans="1:43" x14ac:dyDescent="0.35">
      <c r="A15" s="37" t="s">
        <v>54</v>
      </c>
      <c r="B15" s="7">
        <v>0.47557301594799595</v>
      </c>
      <c r="C15" s="7">
        <v>0.50029051294132898</v>
      </c>
      <c r="D15" s="7">
        <v>0.45283407534777503</v>
      </c>
      <c r="E15" s="7">
        <v>0.463984393958213</v>
      </c>
      <c r="F15" s="7">
        <v>0.49336719811521901</v>
      </c>
      <c r="G15" s="7">
        <v>0.46883514356944306</v>
      </c>
      <c r="H15" s="7">
        <v>0.489315957322005</v>
      </c>
      <c r="I15" s="7">
        <v>0.48556270358711201</v>
      </c>
      <c r="J15" s="7">
        <v>0.48944487489677696</v>
      </c>
      <c r="K15" s="7">
        <v>0.43725205194677003</v>
      </c>
      <c r="L15" s="7">
        <v>0.43193272948260497</v>
      </c>
      <c r="M15" s="7">
        <v>0.47056139801179497</v>
      </c>
      <c r="N15" s="7">
        <v>0.48353652841065603</v>
      </c>
      <c r="O15" s="7">
        <v>0.48221104143617199</v>
      </c>
      <c r="P15" s="7">
        <v>0.46686032263802602</v>
      </c>
      <c r="Q15" s="7">
        <v>0.44728838648072705</v>
      </c>
      <c r="R15" s="7">
        <v>0.52422864803386193</v>
      </c>
      <c r="S15" s="7">
        <v>0.48919070654569602</v>
      </c>
      <c r="T15" s="7">
        <v>0.48919070654569602</v>
      </c>
      <c r="U15" s="7">
        <v>0.42807529392162402</v>
      </c>
      <c r="V15" s="7">
        <v>0.49050866887659095</v>
      </c>
      <c r="W15" s="7">
        <v>0.48531848215348</v>
      </c>
      <c r="X15" s="7">
        <v>0.45901109331132295</v>
      </c>
      <c r="Y15" s="7">
        <v>0.56023144228994903</v>
      </c>
      <c r="Z15" s="7">
        <v>0.493108951868512</v>
      </c>
      <c r="AA15" s="7">
        <v>0.46390031961795203</v>
      </c>
      <c r="AB15" s="7">
        <v>0.56032654050917996</v>
      </c>
      <c r="AC15" s="7">
        <v>0.48495545545366703</v>
      </c>
      <c r="AD15" s="7">
        <v>0.43501263801078799</v>
      </c>
      <c r="AE15" s="7">
        <v>0.49206019133978901</v>
      </c>
      <c r="AF15" s="7">
        <v>0.45242714499333203</v>
      </c>
      <c r="AG15" s="7">
        <v>0.467337401481904</v>
      </c>
      <c r="AH15" s="7">
        <v>0.43410143761439701</v>
      </c>
      <c r="AI15" s="7">
        <v>0.544564700549244</v>
      </c>
      <c r="AJ15" s="7">
        <v>0.43014993801663698</v>
      </c>
      <c r="AK15" s="7">
        <v>0.47827122709475101</v>
      </c>
      <c r="AL15" s="7">
        <v>0.48666266965898797</v>
      </c>
      <c r="AM15" s="7">
        <v>0.51868657562499898</v>
      </c>
      <c r="AN15" s="7">
        <v>0.56235056062724997</v>
      </c>
      <c r="AO15" s="7">
        <v>0.39939871109390301</v>
      </c>
      <c r="AP15" s="7">
        <v>0.49643619373367998</v>
      </c>
      <c r="AQ15" s="7">
        <v>0.473856509878611</v>
      </c>
    </row>
    <row r="16" spans="1:43" x14ac:dyDescent="0.35">
      <c r="A16" s="37"/>
      <c r="B16" s="4">
        <v>951</v>
      </c>
      <c r="C16" s="4">
        <v>489</v>
      </c>
      <c r="D16" s="4">
        <v>462</v>
      </c>
      <c r="E16" s="4">
        <v>257</v>
      </c>
      <c r="F16" s="4">
        <v>325</v>
      </c>
      <c r="G16" s="4">
        <v>370</v>
      </c>
      <c r="H16" s="4">
        <v>40</v>
      </c>
      <c r="I16" s="4">
        <v>106</v>
      </c>
      <c r="J16" s="4">
        <v>81</v>
      </c>
      <c r="K16" s="4">
        <v>64</v>
      </c>
      <c r="L16" s="4">
        <v>76</v>
      </c>
      <c r="M16" s="4">
        <v>87</v>
      </c>
      <c r="N16" s="4">
        <v>127</v>
      </c>
      <c r="O16" s="4">
        <v>132</v>
      </c>
      <c r="P16" s="4">
        <v>80</v>
      </c>
      <c r="Q16" s="4">
        <v>43</v>
      </c>
      <c r="R16" s="4">
        <v>88</v>
      </c>
      <c r="S16" s="4">
        <v>27</v>
      </c>
      <c r="T16" s="4">
        <v>27</v>
      </c>
      <c r="U16" s="4">
        <v>87</v>
      </c>
      <c r="V16" s="4">
        <v>29</v>
      </c>
      <c r="W16" s="4">
        <v>41</v>
      </c>
      <c r="X16" s="4">
        <v>39</v>
      </c>
      <c r="Y16" s="4">
        <v>41</v>
      </c>
      <c r="Z16" s="4">
        <v>47</v>
      </c>
      <c r="AA16" s="4">
        <v>57</v>
      </c>
      <c r="AB16" s="4">
        <v>44</v>
      </c>
      <c r="AC16" s="4">
        <v>256</v>
      </c>
      <c r="AD16" s="4">
        <v>69</v>
      </c>
      <c r="AE16" s="4">
        <v>40</v>
      </c>
      <c r="AF16" s="4">
        <v>39</v>
      </c>
      <c r="AG16" s="4">
        <v>50</v>
      </c>
      <c r="AH16" s="4">
        <v>23</v>
      </c>
      <c r="AI16" s="4">
        <v>30</v>
      </c>
      <c r="AJ16" s="4">
        <v>30</v>
      </c>
      <c r="AK16" s="4">
        <v>323</v>
      </c>
      <c r="AL16" s="4">
        <v>251</v>
      </c>
      <c r="AM16" s="4">
        <v>83</v>
      </c>
      <c r="AN16" s="4">
        <v>41</v>
      </c>
      <c r="AO16" s="4">
        <v>63</v>
      </c>
      <c r="AP16" s="4">
        <v>398</v>
      </c>
      <c r="AQ16" s="4">
        <v>374</v>
      </c>
    </row>
    <row r="17" spans="1:43" x14ac:dyDescent="0.35">
      <c r="A17" s="37" t="s">
        <v>55</v>
      </c>
      <c r="B17" s="7">
        <v>0.31516357332873901</v>
      </c>
      <c r="C17" s="7">
        <v>0.32650605759905899</v>
      </c>
      <c r="D17" s="7">
        <v>0.30366334635661102</v>
      </c>
      <c r="E17" s="7">
        <v>0.33717641791808495</v>
      </c>
      <c r="F17" s="7">
        <v>0.293862611194384</v>
      </c>
      <c r="G17" s="7">
        <v>0.31751910932923599</v>
      </c>
      <c r="H17" s="7">
        <v>0.26069350224515803</v>
      </c>
      <c r="I17" s="7">
        <v>0.28669470991961299</v>
      </c>
      <c r="J17" s="7">
        <v>0.28252229112788801</v>
      </c>
      <c r="K17" s="7">
        <v>0.34656986862501499</v>
      </c>
      <c r="L17" s="7">
        <v>0.38181344404318301</v>
      </c>
      <c r="M17" s="7">
        <v>0.291179586843338</v>
      </c>
      <c r="N17" s="7">
        <v>0.31447618434976599</v>
      </c>
      <c r="O17" s="7">
        <v>0.33092369800274296</v>
      </c>
      <c r="P17" s="7">
        <v>0.32417894936116703</v>
      </c>
      <c r="Q17" s="7">
        <v>0.32905237066412396</v>
      </c>
      <c r="R17" s="7">
        <v>0.28947079670426301</v>
      </c>
      <c r="S17" s="7">
        <v>0.34205397667874599</v>
      </c>
      <c r="T17" s="7">
        <v>0.34205397667874599</v>
      </c>
      <c r="U17" s="7">
        <v>0.38589346565656002</v>
      </c>
      <c r="V17" s="7">
        <v>0.33565887957637003</v>
      </c>
      <c r="W17" s="7">
        <v>0.31310228749125302</v>
      </c>
      <c r="X17" s="7">
        <v>0.32053465898426997</v>
      </c>
      <c r="Y17" s="7">
        <v>0.23494807718422903</v>
      </c>
      <c r="Z17" s="7">
        <v>0.33065704979891897</v>
      </c>
      <c r="AA17" s="7">
        <v>0.25168943909945296</v>
      </c>
      <c r="AB17" s="7">
        <v>0.30212329023495899</v>
      </c>
      <c r="AC17" s="7">
        <v>0.31639749988856403</v>
      </c>
      <c r="AD17" s="7">
        <v>0.29310196646557896</v>
      </c>
      <c r="AE17" s="7">
        <v>0.293225958269205</v>
      </c>
      <c r="AF17" s="7">
        <v>0.26382784799981002</v>
      </c>
      <c r="AG17" s="7">
        <v>0.32013321905919001</v>
      </c>
      <c r="AH17" s="7">
        <v>0.33855662596445396</v>
      </c>
      <c r="AI17" s="7">
        <v>0.32951792101441102</v>
      </c>
      <c r="AJ17" s="7">
        <v>0.35043752848878695</v>
      </c>
      <c r="AK17" s="7">
        <v>0.341783090318863</v>
      </c>
      <c r="AL17" s="7">
        <v>0.29688212200035002</v>
      </c>
      <c r="AM17" s="7">
        <v>0.32379193597018596</v>
      </c>
      <c r="AN17" s="7">
        <v>0.27995233277799597</v>
      </c>
      <c r="AO17" s="7">
        <v>0.34679993069838</v>
      </c>
      <c r="AP17" s="7">
        <v>0.317126019364112</v>
      </c>
      <c r="AQ17" s="7">
        <v>0.32161149401246097</v>
      </c>
    </row>
    <row r="18" spans="1:43" x14ac:dyDescent="0.35">
      <c r="A18" s="37"/>
      <c r="B18" s="4">
        <v>630</v>
      </c>
      <c r="C18" s="4">
        <v>319</v>
      </c>
      <c r="D18" s="4">
        <v>310</v>
      </c>
      <c r="E18" s="4">
        <v>186</v>
      </c>
      <c r="F18" s="4">
        <v>194</v>
      </c>
      <c r="G18" s="4">
        <v>250</v>
      </c>
      <c r="H18" s="4">
        <v>21</v>
      </c>
      <c r="I18" s="4">
        <v>63</v>
      </c>
      <c r="J18" s="4">
        <v>47</v>
      </c>
      <c r="K18" s="4">
        <v>51</v>
      </c>
      <c r="L18" s="4">
        <v>67</v>
      </c>
      <c r="M18" s="4">
        <v>54</v>
      </c>
      <c r="N18" s="4">
        <v>83</v>
      </c>
      <c r="O18" s="4">
        <v>91</v>
      </c>
      <c r="P18" s="4">
        <v>56</v>
      </c>
      <c r="Q18" s="4">
        <v>32</v>
      </c>
      <c r="R18" s="4">
        <v>49</v>
      </c>
      <c r="S18" s="4">
        <v>19</v>
      </c>
      <c r="T18" s="4">
        <v>19</v>
      </c>
      <c r="U18" s="4">
        <v>79</v>
      </c>
      <c r="V18" s="4">
        <v>20</v>
      </c>
      <c r="W18" s="4">
        <v>27</v>
      </c>
      <c r="X18" s="4">
        <v>27</v>
      </c>
      <c r="Y18" s="4">
        <v>17</v>
      </c>
      <c r="Z18" s="4">
        <v>31</v>
      </c>
      <c r="AA18" s="4">
        <v>31</v>
      </c>
      <c r="AB18" s="4">
        <v>24</v>
      </c>
      <c r="AC18" s="4">
        <v>167</v>
      </c>
      <c r="AD18" s="4">
        <v>46</v>
      </c>
      <c r="AE18" s="4">
        <v>24</v>
      </c>
      <c r="AF18" s="4">
        <v>23</v>
      </c>
      <c r="AG18" s="4">
        <v>34</v>
      </c>
      <c r="AH18" s="4">
        <v>18</v>
      </c>
      <c r="AI18" s="4">
        <v>18</v>
      </c>
      <c r="AJ18" s="4">
        <v>24</v>
      </c>
      <c r="AK18" s="4">
        <v>231</v>
      </c>
      <c r="AL18" s="4">
        <v>153</v>
      </c>
      <c r="AM18" s="4">
        <v>52</v>
      </c>
      <c r="AN18" s="4">
        <v>21</v>
      </c>
      <c r="AO18" s="4">
        <v>55</v>
      </c>
      <c r="AP18" s="4">
        <v>254</v>
      </c>
      <c r="AQ18" s="4">
        <v>254</v>
      </c>
    </row>
    <row r="20" spans="1:43" x14ac:dyDescent="0.35">
      <c r="A20" s="8" t="s">
        <v>110</v>
      </c>
    </row>
  </sheetData>
  <mergeCells count="15">
    <mergeCell ref="A1:AQ1"/>
    <mergeCell ref="A2:A3"/>
    <mergeCell ref="C2:D2"/>
    <mergeCell ref="E2:G2"/>
    <mergeCell ref="H2:S2"/>
    <mergeCell ref="T2:AJ2"/>
    <mergeCell ref="AK2:AO2"/>
    <mergeCell ref="AP2:AQ2"/>
    <mergeCell ref="A15:A16"/>
    <mergeCell ref="A17:A18"/>
    <mergeCell ref="A5:A6"/>
    <mergeCell ref="A7:A8"/>
    <mergeCell ref="A9:A10"/>
    <mergeCell ref="A11:A12"/>
    <mergeCell ref="A13:A14"/>
  </mergeCells>
  <hyperlinks>
    <hyperlink ref="A20" location="'Index'!A1" display="Return to index" xr:uid="{A86775A3-F09F-4578-AEFA-AD5B27C5ECB6}"/>
  </hyperlink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20"/>
  <sheetViews>
    <sheetView showGridLines="0" workbookViewId="0">
      <selection sqref="A1:AQ1"/>
    </sheetView>
  </sheetViews>
  <sheetFormatPr defaultColWidth="8.7265625" defaultRowHeight="14.5" x14ac:dyDescent="0.35"/>
  <cols>
    <col min="1" max="1" width="45.6328125" customWidth="1"/>
    <col min="2" max="43" width="14.6328125" customWidth="1"/>
  </cols>
  <sheetData>
    <row r="1" spans="1:43" ht="35" customHeight="1" x14ac:dyDescent="0.35">
      <c r="A1" s="38" t="s">
        <v>58</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row>
    <row r="2" spans="1:43" ht="53.75" customHeight="1" x14ac:dyDescent="0.35">
      <c r="A2" s="39" t="s">
        <v>108</v>
      </c>
      <c r="B2" s="1"/>
      <c r="C2" s="40" t="s">
        <v>1</v>
      </c>
      <c r="D2" s="40"/>
      <c r="E2" s="40" t="s">
        <v>2</v>
      </c>
      <c r="F2" s="40"/>
      <c r="G2" s="40"/>
      <c r="H2" s="40" t="s">
        <v>3</v>
      </c>
      <c r="I2" s="40"/>
      <c r="J2" s="40"/>
      <c r="K2" s="40"/>
      <c r="L2" s="40"/>
      <c r="M2" s="40"/>
      <c r="N2" s="40"/>
      <c r="O2" s="40"/>
      <c r="P2" s="40"/>
      <c r="Q2" s="40"/>
      <c r="R2" s="40"/>
      <c r="S2" s="40"/>
      <c r="T2" s="40" t="s">
        <v>4</v>
      </c>
      <c r="U2" s="40"/>
      <c r="V2" s="40"/>
      <c r="W2" s="40"/>
      <c r="X2" s="40"/>
      <c r="Y2" s="40"/>
      <c r="Z2" s="40"/>
      <c r="AA2" s="40"/>
      <c r="AB2" s="40"/>
      <c r="AC2" s="40"/>
      <c r="AD2" s="40"/>
      <c r="AE2" s="40"/>
      <c r="AF2" s="40"/>
      <c r="AG2" s="40"/>
      <c r="AH2" s="40"/>
      <c r="AI2" s="40"/>
      <c r="AJ2" s="40"/>
      <c r="AK2" s="40" t="s">
        <v>5</v>
      </c>
      <c r="AL2" s="40"/>
      <c r="AM2" s="40"/>
      <c r="AN2" s="40"/>
      <c r="AO2" s="40"/>
      <c r="AP2" s="40" t="s">
        <v>6</v>
      </c>
      <c r="AQ2" s="40"/>
    </row>
    <row r="3" spans="1:43" ht="43.5" x14ac:dyDescent="0.35">
      <c r="A3" s="39"/>
      <c r="B3" s="1" t="s">
        <v>7</v>
      </c>
      <c r="C3" s="1" t="s">
        <v>8</v>
      </c>
      <c r="D3" s="1" t="s">
        <v>9</v>
      </c>
      <c r="E3" s="1" t="s">
        <v>10</v>
      </c>
      <c r="F3" s="1" t="s">
        <v>11</v>
      </c>
      <c r="G3" s="1" t="s">
        <v>12</v>
      </c>
      <c r="H3" s="1" t="s">
        <v>13</v>
      </c>
      <c r="I3" s="1" t="s">
        <v>14</v>
      </c>
      <c r="J3" s="1" t="s">
        <v>15</v>
      </c>
      <c r="K3" s="1" t="s">
        <v>16</v>
      </c>
      <c r="L3" s="1" t="s">
        <v>17</v>
      </c>
      <c r="M3" s="1" t="s">
        <v>18</v>
      </c>
      <c r="N3" s="1" t="s">
        <v>19</v>
      </c>
      <c r="O3" s="1" t="s">
        <v>20</v>
      </c>
      <c r="P3" s="1" t="s">
        <v>21</v>
      </c>
      <c r="Q3" s="1" t="s">
        <v>22</v>
      </c>
      <c r="R3" s="1" t="s">
        <v>23</v>
      </c>
      <c r="S3" s="1" t="s">
        <v>24</v>
      </c>
      <c r="T3" s="1" t="s">
        <v>25</v>
      </c>
      <c r="U3" s="1" t="s">
        <v>26</v>
      </c>
      <c r="V3" s="1" t="s">
        <v>27</v>
      </c>
      <c r="W3" s="1" t="s">
        <v>28</v>
      </c>
      <c r="X3" s="1" t="s">
        <v>29</v>
      </c>
      <c r="Y3" s="1" t="s">
        <v>30</v>
      </c>
      <c r="Z3" s="1" t="s">
        <v>31</v>
      </c>
      <c r="AA3" s="1" t="s">
        <v>32</v>
      </c>
      <c r="AB3" s="1" t="s">
        <v>33</v>
      </c>
      <c r="AC3" s="1" t="s">
        <v>19</v>
      </c>
      <c r="AD3" s="1" t="s">
        <v>34</v>
      </c>
      <c r="AE3" s="1" t="s">
        <v>35</v>
      </c>
      <c r="AF3" s="1" t="s">
        <v>36</v>
      </c>
      <c r="AG3" s="1" t="s">
        <v>37</v>
      </c>
      <c r="AH3" s="1" t="s">
        <v>38</v>
      </c>
      <c r="AI3" s="1" t="s">
        <v>39</v>
      </c>
      <c r="AJ3" s="1" t="s">
        <v>40</v>
      </c>
      <c r="AK3" s="1" t="s">
        <v>41</v>
      </c>
      <c r="AL3" s="1" t="s">
        <v>42</v>
      </c>
      <c r="AM3" s="1" t="s">
        <v>43</v>
      </c>
      <c r="AN3" s="1" t="s">
        <v>44</v>
      </c>
      <c r="AO3" s="1" t="s">
        <v>45</v>
      </c>
      <c r="AP3" s="1" t="s">
        <v>46</v>
      </c>
      <c r="AQ3" s="1" t="s">
        <v>47</v>
      </c>
    </row>
    <row r="4" spans="1:43" x14ac:dyDescent="0.35">
      <c r="A4" s="2" t="s">
        <v>48</v>
      </c>
      <c r="B4" s="3">
        <v>2000</v>
      </c>
      <c r="C4" s="3">
        <v>977</v>
      </c>
      <c r="D4" s="3">
        <v>1021</v>
      </c>
      <c r="E4" s="3">
        <v>553</v>
      </c>
      <c r="F4" s="3">
        <v>659</v>
      </c>
      <c r="G4" s="3">
        <v>788</v>
      </c>
      <c r="H4" s="3">
        <v>81</v>
      </c>
      <c r="I4" s="3">
        <v>219</v>
      </c>
      <c r="J4" s="3">
        <v>165</v>
      </c>
      <c r="K4" s="3">
        <v>146</v>
      </c>
      <c r="L4" s="3">
        <v>176</v>
      </c>
      <c r="M4" s="3">
        <v>186</v>
      </c>
      <c r="N4" s="3">
        <v>263</v>
      </c>
      <c r="O4" s="3">
        <v>274</v>
      </c>
      <c r="P4" s="3">
        <v>172</v>
      </c>
      <c r="Q4" s="3">
        <v>96</v>
      </c>
      <c r="R4" s="3">
        <v>168</v>
      </c>
      <c r="S4" s="3">
        <v>55</v>
      </c>
      <c r="T4" s="3">
        <v>55</v>
      </c>
      <c r="U4" s="3">
        <v>204</v>
      </c>
      <c r="V4" s="3">
        <v>60</v>
      </c>
      <c r="W4" s="3">
        <v>85</v>
      </c>
      <c r="X4" s="3">
        <v>85</v>
      </c>
      <c r="Y4" s="3">
        <v>74</v>
      </c>
      <c r="Z4" s="3">
        <v>94</v>
      </c>
      <c r="AA4" s="3">
        <v>124</v>
      </c>
      <c r="AB4" s="3">
        <v>78</v>
      </c>
      <c r="AC4" s="3">
        <v>528</v>
      </c>
      <c r="AD4" s="3">
        <v>157</v>
      </c>
      <c r="AE4" s="3">
        <v>82</v>
      </c>
      <c r="AF4" s="3">
        <v>87</v>
      </c>
      <c r="AG4" s="3">
        <v>108</v>
      </c>
      <c r="AH4" s="3">
        <v>53</v>
      </c>
      <c r="AI4" s="3">
        <v>56</v>
      </c>
      <c r="AJ4" s="3">
        <v>69</v>
      </c>
      <c r="AK4" s="3">
        <v>675</v>
      </c>
      <c r="AL4" s="3">
        <v>516</v>
      </c>
      <c r="AM4" s="3">
        <v>161</v>
      </c>
      <c r="AN4" s="3">
        <v>74</v>
      </c>
      <c r="AO4" s="3">
        <v>158</v>
      </c>
      <c r="AP4" s="3">
        <v>802</v>
      </c>
      <c r="AQ4" s="3">
        <v>790</v>
      </c>
    </row>
    <row r="5" spans="1:43" x14ac:dyDescent="0.35">
      <c r="A5" s="37" t="s">
        <v>49</v>
      </c>
      <c r="B5" s="7">
        <v>0.11774077614506399</v>
      </c>
      <c r="C5" s="7">
        <v>0.13849963158430101</v>
      </c>
      <c r="D5" s="7">
        <v>9.8091524528392413E-2</v>
      </c>
      <c r="E5" s="7">
        <v>0.108628251047601</v>
      </c>
      <c r="F5" s="7">
        <v>0.11799964014619199</v>
      </c>
      <c r="G5" s="7">
        <v>0.123916607642509</v>
      </c>
      <c r="H5" s="7">
        <v>9.4199529418312902E-2</v>
      </c>
      <c r="I5" s="7">
        <v>0.13053918661154099</v>
      </c>
      <c r="J5" s="7">
        <v>0.10390735988188099</v>
      </c>
      <c r="K5" s="7">
        <v>8.4111537133815903E-2</v>
      </c>
      <c r="L5" s="7">
        <v>9.2524384115420105E-2</v>
      </c>
      <c r="M5" s="7">
        <v>0.106777582380567</v>
      </c>
      <c r="N5" s="7">
        <v>0.13685923484329598</v>
      </c>
      <c r="O5" s="7">
        <v>9.7425038166884997E-2</v>
      </c>
      <c r="P5" s="7">
        <v>0.162499321380463</v>
      </c>
      <c r="Q5" s="7">
        <v>0.15714071250814998</v>
      </c>
      <c r="R5" s="7">
        <v>0.11357751694348099</v>
      </c>
      <c r="S5" s="7">
        <v>0.16336456713087902</v>
      </c>
      <c r="T5" s="7">
        <v>0.16336456713087902</v>
      </c>
      <c r="U5" s="7">
        <v>9.78377897282178E-2</v>
      </c>
      <c r="V5" s="7">
        <v>0.112798737904684</v>
      </c>
      <c r="W5" s="7">
        <v>0.12672867701104398</v>
      </c>
      <c r="X5" s="7">
        <v>0.17862451449662101</v>
      </c>
      <c r="Y5" s="7">
        <v>0.16382696899926799</v>
      </c>
      <c r="Z5" s="7">
        <v>7.3533261817278997E-2</v>
      </c>
      <c r="AA5" s="7">
        <v>9.0620575361768388E-2</v>
      </c>
      <c r="AB5" s="7">
        <v>0.15171147552625699</v>
      </c>
      <c r="AC5" s="7">
        <v>0.12516379923183099</v>
      </c>
      <c r="AD5" s="7">
        <v>8.8547610659111695E-2</v>
      </c>
      <c r="AE5" s="7">
        <v>0.135381512387106</v>
      </c>
      <c r="AF5" s="7">
        <v>0.13112236456220699</v>
      </c>
      <c r="AG5" s="7">
        <v>4.6365794792828499E-2</v>
      </c>
      <c r="AH5" s="7">
        <v>0.134237190547534</v>
      </c>
      <c r="AI5" s="7">
        <v>0.15718141911432801</v>
      </c>
      <c r="AJ5" s="7">
        <v>0.11844339825269501</v>
      </c>
      <c r="AK5" s="7">
        <v>9.1476959888638604E-2</v>
      </c>
      <c r="AL5" s="7">
        <v>0.13389905717640299</v>
      </c>
      <c r="AM5" s="7">
        <v>0.20260820127980397</v>
      </c>
      <c r="AN5" s="7">
        <v>0.15545921451320699</v>
      </c>
      <c r="AO5" s="7">
        <v>0.109804828690081</v>
      </c>
      <c r="AP5" s="7">
        <v>0.13667734300123299</v>
      </c>
      <c r="AQ5" s="7">
        <v>0.11279512720436699</v>
      </c>
    </row>
    <row r="6" spans="1:43" x14ac:dyDescent="0.35">
      <c r="A6" s="37"/>
      <c r="B6" s="4">
        <v>235</v>
      </c>
      <c r="C6" s="4">
        <v>135</v>
      </c>
      <c r="D6" s="4">
        <v>100</v>
      </c>
      <c r="E6" s="4">
        <v>60</v>
      </c>
      <c r="F6" s="4">
        <v>78</v>
      </c>
      <c r="G6" s="4">
        <v>98</v>
      </c>
      <c r="H6" s="4">
        <v>8</v>
      </c>
      <c r="I6" s="4">
        <v>29</v>
      </c>
      <c r="J6" s="4">
        <v>17</v>
      </c>
      <c r="K6" s="4">
        <v>12</v>
      </c>
      <c r="L6" s="4">
        <v>16</v>
      </c>
      <c r="M6" s="4">
        <v>20</v>
      </c>
      <c r="N6" s="4">
        <v>36</v>
      </c>
      <c r="O6" s="4">
        <v>27</v>
      </c>
      <c r="P6" s="4">
        <v>28</v>
      </c>
      <c r="Q6" s="4">
        <v>15</v>
      </c>
      <c r="R6" s="4">
        <v>19</v>
      </c>
      <c r="S6" s="4">
        <v>9</v>
      </c>
      <c r="T6" s="4">
        <v>9</v>
      </c>
      <c r="U6" s="4">
        <v>20</v>
      </c>
      <c r="V6" s="4">
        <v>7</v>
      </c>
      <c r="W6" s="4">
        <v>11</v>
      </c>
      <c r="X6" s="4">
        <v>15</v>
      </c>
      <c r="Y6" s="4">
        <v>12</v>
      </c>
      <c r="Z6" s="4">
        <v>7</v>
      </c>
      <c r="AA6" s="4">
        <v>11</v>
      </c>
      <c r="AB6" s="4">
        <v>12</v>
      </c>
      <c r="AC6" s="4">
        <v>66</v>
      </c>
      <c r="AD6" s="4">
        <v>14</v>
      </c>
      <c r="AE6" s="4">
        <v>11</v>
      </c>
      <c r="AF6" s="4">
        <v>11</v>
      </c>
      <c r="AG6" s="4">
        <v>5</v>
      </c>
      <c r="AH6" s="4">
        <v>7</v>
      </c>
      <c r="AI6" s="4">
        <v>9</v>
      </c>
      <c r="AJ6" s="4">
        <v>8</v>
      </c>
      <c r="AK6" s="4">
        <v>62</v>
      </c>
      <c r="AL6" s="4">
        <v>69</v>
      </c>
      <c r="AM6" s="4">
        <v>33</v>
      </c>
      <c r="AN6" s="4">
        <v>11</v>
      </c>
      <c r="AO6" s="4">
        <v>17</v>
      </c>
      <c r="AP6" s="4">
        <v>110</v>
      </c>
      <c r="AQ6" s="4">
        <v>89</v>
      </c>
    </row>
    <row r="7" spans="1:43" x14ac:dyDescent="0.35">
      <c r="A7" s="37" t="s">
        <v>50</v>
      </c>
      <c r="B7" s="7">
        <v>0.19254957565227102</v>
      </c>
      <c r="C7" s="7">
        <v>0.191196200337552</v>
      </c>
      <c r="D7" s="7">
        <v>0.19422305929818201</v>
      </c>
      <c r="E7" s="7">
        <v>0.23734088084246402</v>
      </c>
      <c r="F7" s="7">
        <v>0.177192397089627</v>
      </c>
      <c r="G7" s="7">
        <v>0.17396086080452799</v>
      </c>
      <c r="H7" s="7">
        <v>0.20503191628011699</v>
      </c>
      <c r="I7" s="7">
        <v>0.24189509476068502</v>
      </c>
      <c r="J7" s="7">
        <v>0.167694154864448</v>
      </c>
      <c r="K7" s="7">
        <v>0.20438938582937499</v>
      </c>
      <c r="L7" s="7">
        <v>0.16843112136635799</v>
      </c>
      <c r="M7" s="7">
        <v>0.17540961377369499</v>
      </c>
      <c r="N7" s="7">
        <v>0.17539996461636101</v>
      </c>
      <c r="O7" s="7">
        <v>0.22514765947527898</v>
      </c>
      <c r="P7" s="7">
        <v>0.18973653564184201</v>
      </c>
      <c r="Q7" s="7">
        <v>0.15739682606962899</v>
      </c>
      <c r="R7" s="7">
        <v>0.21153432963141403</v>
      </c>
      <c r="S7" s="7">
        <v>8.7615504250648596E-2</v>
      </c>
      <c r="T7" s="7">
        <v>8.7615504250648596E-2</v>
      </c>
      <c r="U7" s="7">
        <v>0.16550807385143901</v>
      </c>
      <c r="V7" s="7">
        <v>0.25563191139040897</v>
      </c>
      <c r="W7" s="7">
        <v>0.20566915263663699</v>
      </c>
      <c r="X7" s="7">
        <v>0.15010011832421299</v>
      </c>
      <c r="Y7" s="7">
        <v>0.20039960893227601</v>
      </c>
      <c r="Z7" s="7">
        <v>0.21910954851455203</v>
      </c>
      <c r="AA7" s="7">
        <v>0.122247113934725</v>
      </c>
      <c r="AB7" s="7">
        <v>0.15990935213406401</v>
      </c>
      <c r="AC7" s="7">
        <v>0.188870619873208</v>
      </c>
      <c r="AD7" s="7">
        <v>0.27496644565433903</v>
      </c>
      <c r="AE7" s="7">
        <v>0.21298111128318201</v>
      </c>
      <c r="AF7" s="7">
        <v>0.148616157023161</v>
      </c>
      <c r="AG7" s="7">
        <v>0.25806180711873</v>
      </c>
      <c r="AH7" s="7">
        <v>0.22632946269995599</v>
      </c>
      <c r="AI7" s="7">
        <v>0.21448939590899202</v>
      </c>
      <c r="AJ7" s="7">
        <v>0.18101005195860498</v>
      </c>
      <c r="AK7" s="7">
        <v>0.17572162133344701</v>
      </c>
      <c r="AL7" s="7">
        <v>0.238509921802465</v>
      </c>
      <c r="AM7" s="7">
        <v>0.20589885212842202</v>
      </c>
      <c r="AN7" s="7">
        <v>0.20763291201141298</v>
      </c>
      <c r="AO7" s="7">
        <v>0.22881396981111099</v>
      </c>
      <c r="AP7" s="7">
        <v>0.21003366803711099</v>
      </c>
      <c r="AQ7" s="7">
        <v>0.17478051801227801</v>
      </c>
    </row>
    <row r="8" spans="1:43" x14ac:dyDescent="0.35">
      <c r="A8" s="37"/>
      <c r="B8" s="4">
        <v>385</v>
      </c>
      <c r="C8" s="4">
        <v>187</v>
      </c>
      <c r="D8" s="4">
        <v>198</v>
      </c>
      <c r="E8" s="4">
        <v>131</v>
      </c>
      <c r="F8" s="4">
        <v>117</v>
      </c>
      <c r="G8" s="4">
        <v>137</v>
      </c>
      <c r="H8" s="4">
        <v>17</v>
      </c>
      <c r="I8" s="4">
        <v>53</v>
      </c>
      <c r="J8" s="4">
        <v>28</v>
      </c>
      <c r="K8" s="4">
        <v>30</v>
      </c>
      <c r="L8" s="4">
        <v>30</v>
      </c>
      <c r="M8" s="4">
        <v>33</v>
      </c>
      <c r="N8" s="4">
        <v>46</v>
      </c>
      <c r="O8" s="4">
        <v>62</v>
      </c>
      <c r="P8" s="4">
        <v>33</v>
      </c>
      <c r="Q8" s="4">
        <v>15</v>
      </c>
      <c r="R8" s="4">
        <v>35</v>
      </c>
      <c r="S8" s="4">
        <v>5</v>
      </c>
      <c r="T8" s="4">
        <v>5</v>
      </c>
      <c r="U8" s="4">
        <v>34</v>
      </c>
      <c r="V8" s="4">
        <v>15</v>
      </c>
      <c r="W8" s="4">
        <v>18</v>
      </c>
      <c r="X8" s="4">
        <v>13</v>
      </c>
      <c r="Y8" s="4">
        <v>15</v>
      </c>
      <c r="Z8" s="4">
        <v>21</v>
      </c>
      <c r="AA8" s="4">
        <v>15</v>
      </c>
      <c r="AB8" s="4">
        <v>12</v>
      </c>
      <c r="AC8" s="4">
        <v>100</v>
      </c>
      <c r="AD8" s="4">
        <v>43</v>
      </c>
      <c r="AE8" s="4">
        <v>17</v>
      </c>
      <c r="AF8" s="4">
        <v>13</v>
      </c>
      <c r="AG8" s="4">
        <v>28</v>
      </c>
      <c r="AH8" s="4">
        <v>12</v>
      </c>
      <c r="AI8" s="4">
        <v>12</v>
      </c>
      <c r="AJ8" s="4">
        <v>12</v>
      </c>
      <c r="AK8" s="4">
        <v>119</v>
      </c>
      <c r="AL8" s="4">
        <v>123</v>
      </c>
      <c r="AM8" s="4">
        <v>33</v>
      </c>
      <c r="AN8" s="4">
        <v>15</v>
      </c>
      <c r="AO8" s="4">
        <v>36</v>
      </c>
      <c r="AP8" s="4">
        <v>169</v>
      </c>
      <c r="AQ8" s="4">
        <v>138</v>
      </c>
    </row>
    <row r="9" spans="1:43" x14ac:dyDescent="0.35">
      <c r="A9" s="37" t="s">
        <v>51</v>
      </c>
      <c r="B9" s="7">
        <v>0.24236608809985399</v>
      </c>
      <c r="C9" s="7">
        <v>0.26085706745548698</v>
      </c>
      <c r="D9" s="7">
        <v>0.22317293823069501</v>
      </c>
      <c r="E9" s="7">
        <v>0.27124141258692303</v>
      </c>
      <c r="F9" s="7">
        <v>0.23105787810955</v>
      </c>
      <c r="G9" s="7">
        <v>0.23155898765623401</v>
      </c>
      <c r="H9" s="7">
        <v>0.227626020249138</v>
      </c>
      <c r="I9" s="7">
        <v>0.191788177225234</v>
      </c>
      <c r="J9" s="7">
        <v>0.19346093232303702</v>
      </c>
      <c r="K9" s="7">
        <v>0.25045672571034699</v>
      </c>
      <c r="L9" s="7">
        <v>0.28887913132120002</v>
      </c>
      <c r="M9" s="7">
        <v>0.24263613930309499</v>
      </c>
      <c r="N9" s="7">
        <v>0.26983456891768798</v>
      </c>
      <c r="O9" s="7">
        <v>0.22053876814462398</v>
      </c>
      <c r="P9" s="7">
        <v>0.29023742672547104</v>
      </c>
      <c r="Q9" s="7">
        <v>0.22651597601443602</v>
      </c>
      <c r="R9" s="7">
        <v>0.23004679819393001</v>
      </c>
      <c r="S9" s="7">
        <v>0.333637869730466</v>
      </c>
      <c r="T9" s="7">
        <v>0.333637869730466</v>
      </c>
      <c r="U9" s="7">
        <v>0.26537551226962303</v>
      </c>
      <c r="V9" s="7">
        <v>0.24449522712574001</v>
      </c>
      <c r="W9" s="7">
        <v>0.31691544679095601</v>
      </c>
      <c r="X9" s="7">
        <v>0.20341917981844401</v>
      </c>
      <c r="Y9" s="7">
        <v>0.18874287968467299</v>
      </c>
      <c r="Z9" s="7">
        <v>0.26118862534291398</v>
      </c>
      <c r="AA9" s="7">
        <v>0.211391526078505</v>
      </c>
      <c r="AB9" s="7">
        <v>0.248338144454093</v>
      </c>
      <c r="AC9" s="7">
        <v>0.23620524903274201</v>
      </c>
      <c r="AD9" s="7">
        <v>0.19086494132590201</v>
      </c>
      <c r="AE9" s="7">
        <v>0.20966967422279401</v>
      </c>
      <c r="AF9" s="7">
        <v>0.25239420685793001</v>
      </c>
      <c r="AG9" s="7">
        <v>0.27174369199912701</v>
      </c>
      <c r="AH9" s="7">
        <v>0.24595972289628498</v>
      </c>
      <c r="AI9" s="7">
        <v>0.24142942957111402</v>
      </c>
      <c r="AJ9" s="7">
        <v>0.27912245604959901</v>
      </c>
      <c r="AK9" s="7">
        <v>0.26221660829351601</v>
      </c>
      <c r="AL9" s="7">
        <v>0.25256868700699203</v>
      </c>
      <c r="AM9" s="7">
        <v>0.21357806213988201</v>
      </c>
      <c r="AN9" s="7">
        <v>0.170553184006136</v>
      </c>
      <c r="AO9" s="7">
        <v>0.21009884416670802</v>
      </c>
      <c r="AP9" s="7">
        <v>0.24909513331945898</v>
      </c>
      <c r="AQ9" s="7">
        <v>0.23416448745100599</v>
      </c>
    </row>
    <row r="10" spans="1:43" x14ac:dyDescent="0.35">
      <c r="A10" s="37"/>
      <c r="B10" s="4">
        <v>485</v>
      </c>
      <c r="C10" s="4">
        <v>255</v>
      </c>
      <c r="D10" s="4">
        <v>228</v>
      </c>
      <c r="E10" s="4">
        <v>150</v>
      </c>
      <c r="F10" s="4">
        <v>152</v>
      </c>
      <c r="G10" s="4">
        <v>183</v>
      </c>
      <c r="H10" s="4">
        <v>18</v>
      </c>
      <c r="I10" s="4">
        <v>42</v>
      </c>
      <c r="J10" s="4">
        <v>32</v>
      </c>
      <c r="K10" s="4">
        <v>37</v>
      </c>
      <c r="L10" s="4">
        <v>51</v>
      </c>
      <c r="M10" s="4">
        <v>45</v>
      </c>
      <c r="N10" s="4">
        <v>71</v>
      </c>
      <c r="O10" s="4">
        <v>60</v>
      </c>
      <c r="P10" s="4">
        <v>50</v>
      </c>
      <c r="Q10" s="4">
        <v>22</v>
      </c>
      <c r="R10" s="4">
        <v>39</v>
      </c>
      <c r="S10" s="4">
        <v>18</v>
      </c>
      <c r="T10" s="4">
        <v>18</v>
      </c>
      <c r="U10" s="4">
        <v>54</v>
      </c>
      <c r="V10" s="4">
        <v>15</v>
      </c>
      <c r="W10" s="4">
        <v>27</v>
      </c>
      <c r="X10" s="4">
        <v>17</v>
      </c>
      <c r="Y10" s="4">
        <v>14</v>
      </c>
      <c r="Z10" s="4">
        <v>25</v>
      </c>
      <c r="AA10" s="4">
        <v>26</v>
      </c>
      <c r="AB10" s="4">
        <v>19</v>
      </c>
      <c r="AC10" s="4">
        <v>125</v>
      </c>
      <c r="AD10" s="4">
        <v>30</v>
      </c>
      <c r="AE10" s="4">
        <v>17</v>
      </c>
      <c r="AF10" s="4">
        <v>22</v>
      </c>
      <c r="AG10" s="4">
        <v>29</v>
      </c>
      <c r="AH10" s="4">
        <v>13</v>
      </c>
      <c r="AI10" s="4">
        <v>14</v>
      </c>
      <c r="AJ10" s="4">
        <v>19</v>
      </c>
      <c r="AK10" s="4">
        <v>177</v>
      </c>
      <c r="AL10" s="4">
        <v>130</v>
      </c>
      <c r="AM10" s="4">
        <v>34</v>
      </c>
      <c r="AN10" s="4">
        <v>13</v>
      </c>
      <c r="AO10" s="4">
        <v>33</v>
      </c>
      <c r="AP10" s="4">
        <v>200</v>
      </c>
      <c r="AQ10" s="4">
        <v>185</v>
      </c>
    </row>
    <row r="11" spans="1:43" x14ac:dyDescent="0.35">
      <c r="A11" s="37" t="s">
        <v>52</v>
      </c>
      <c r="B11" s="7">
        <v>0.21404682502692199</v>
      </c>
      <c r="C11" s="7">
        <v>0.21683764066315001</v>
      </c>
      <c r="D11" s="7">
        <v>0.211793697736715</v>
      </c>
      <c r="E11" s="7">
        <v>0.16899146460970599</v>
      </c>
      <c r="F11" s="7">
        <v>0.21239215417892299</v>
      </c>
      <c r="G11" s="7">
        <v>0.247034008989862</v>
      </c>
      <c r="H11" s="7">
        <v>0.27753237741124503</v>
      </c>
      <c r="I11" s="7">
        <v>0.15025982074845601</v>
      </c>
      <c r="J11" s="7">
        <v>0.28634569006413702</v>
      </c>
      <c r="K11" s="7">
        <v>0.21220470784748902</v>
      </c>
      <c r="L11" s="7">
        <v>0.25212184303768498</v>
      </c>
      <c r="M11" s="7">
        <v>0.210672004348158</v>
      </c>
      <c r="N11" s="7">
        <v>0.225919653085385</v>
      </c>
      <c r="O11" s="7">
        <v>0.18590224313277401</v>
      </c>
      <c r="P11" s="7">
        <v>0.14367009591052399</v>
      </c>
      <c r="Q11" s="7">
        <v>0.30254749518983998</v>
      </c>
      <c r="R11" s="7">
        <v>0.20405046625887402</v>
      </c>
      <c r="S11" s="7">
        <v>0.23195709814523902</v>
      </c>
      <c r="T11" s="7">
        <v>0.23195709814523902</v>
      </c>
      <c r="U11" s="7">
        <v>0.26137440925483801</v>
      </c>
      <c r="V11" s="7">
        <v>0.180467820319065</v>
      </c>
      <c r="W11" s="7">
        <v>0.19666109887924002</v>
      </c>
      <c r="X11" s="7">
        <v>0.29736879729341104</v>
      </c>
      <c r="Y11" s="7">
        <v>0.154961946544759</v>
      </c>
      <c r="Z11" s="7">
        <v>0.24692628607658498</v>
      </c>
      <c r="AA11" s="7">
        <v>0.31061693750403596</v>
      </c>
      <c r="AB11" s="7">
        <v>0.23537890320252899</v>
      </c>
      <c r="AC11" s="7">
        <v>0.21415968979805</v>
      </c>
      <c r="AD11" s="7">
        <v>0.14234991152752099</v>
      </c>
      <c r="AE11" s="7">
        <v>0.248430136469485</v>
      </c>
      <c r="AF11" s="7">
        <v>0.196434690396427</v>
      </c>
      <c r="AG11" s="7">
        <v>0.189079012208522</v>
      </c>
      <c r="AH11" s="7">
        <v>0.10515619965499401</v>
      </c>
      <c r="AI11" s="7">
        <v>0.13681143774009499</v>
      </c>
      <c r="AJ11" s="7">
        <v>0.158394976300641</v>
      </c>
      <c r="AK11" s="7">
        <v>0.26902525778085501</v>
      </c>
      <c r="AL11" s="7">
        <v>0.188430084611417</v>
      </c>
      <c r="AM11" s="7">
        <v>0.119568805118261</v>
      </c>
      <c r="AN11" s="7">
        <v>0.21956169591137598</v>
      </c>
      <c r="AO11" s="7">
        <v>0.206573134458405</v>
      </c>
      <c r="AP11" s="7">
        <v>0.17783161761462701</v>
      </c>
      <c r="AQ11" s="7">
        <v>0.274996056296132</v>
      </c>
    </row>
    <row r="12" spans="1:43" x14ac:dyDescent="0.35">
      <c r="A12" s="37"/>
      <c r="B12" s="4">
        <v>428</v>
      </c>
      <c r="C12" s="4">
        <v>212</v>
      </c>
      <c r="D12" s="4">
        <v>216</v>
      </c>
      <c r="E12" s="4">
        <v>93</v>
      </c>
      <c r="F12" s="4">
        <v>140</v>
      </c>
      <c r="G12" s="4">
        <v>195</v>
      </c>
      <c r="H12" s="4">
        <v>23</v>
      </c>
      <c r="I12" s="4">
        <v>33</v>
      </c>
      <c r="J12" s="4">
        <v>47</v>
      </c>
      <c r="K12" s="4">
        <v>31</v>
      </c>
      <c r="L12" s="4">
        <v>44</v>
      </c>
      <c r="M12" s="4">
        <v>39</v>
      </c>
      <c r="N12" s="4">
        <v>59</v>
      </c>
      <c r="O12" s="4">
        <v>51</v>
      </c>
      <c r="P12" s="4">
        <v>25</v>
      </c>
      <c r="Q12" s="4">
        <v>29</v>
      </c>
      <c r="R12" s="4">
        <v>34</v>
      </c>
      <c r="S12" s="4">
        <v>13</v>
      </c>
      <c r="T12" s="4">
        <v>13</v>
      </c>
      <c r="U12" s="4">
        <v>53</v>
      </c>
      <c r="V12" s="4">
        <v>11</v>
      </c>
      <c r="W12" s="4">
        <v>17</v>
      </c>
      <c r="X12" s="4">
        <v>25</v>
      </c>
      <c r="Y12" s="4">
        <v>11</v>
      </c>
      <c r="Z12" s="4">
        <v>23</v>
      </c>
      <c r="AA12" s="4">
        <v>38</v>
      </c>
      <c r="AB12" s="4">
        <v>18</v>
      </c>
      <c r="AC12" s="4">
        <v>113</v>
      </c>
      <c r="AD12" s="4">
        <v>22</v>
      </c>
      <c r="AE12" s="4">
        <v>20</v>
      </c>
      <c r="AF12" s="4">
        <v>17</v>
      </c>
      <c r="AG12" s="4">
        <v>20</v>
      </c>
      <c r="AH12" s="4">
        <v>6</v>
      </c>
      <c r="AI12" s="4">
        <v>8</v>
      </c>
      <c r="AJ12" s="4">
        <v>11</v>
      </c>
      <c r="AK12" s="4">
        <v>182</v>
      </c>
      <c r="AL12" s="4">
        <v>97</v>
      </c>
      <c r="AM12" s="4">
        <v>19</v>
      </c>
      <c r="AN12" s="4">
        <v>16</v>
      </c>
      <c r="AO12" s="4">
        <v>33</v>
      </c>
      <c r="AP12" s="4">
        <v>143</v>
      </c>
      <c r="AQ12" s="4">
        <v>217</v>
      </c>
    </row>
    <row r="13" spans="1:43" x14ac:dyDescent="0.35">
      <c r="A13" s="37" t="s">
        <v>53</v>
      </c>
      <c r="B13" s="7">
        <v>0.23329673507588999</v>
      </c>
      <c r="C13" s="7">
        <v>0.19260945995950599</v>
      </c>
      <c r="D13" s="7">
        <v>0.27271878020601603</v>
      </c>
      <c r="E13" s="7">
        <v>0.21379799091330798</v>
      </c>
      <c r="F13" s="7">
        <v>0.26135793047570699</v>
      </c>
      <c r="G13" s="7">
        <v>0.223529534906865</v>
      </c>
      <c r="H13" s="7">
        <v>0.19561015664118797</v>
      </c>
      <c r="I13" s="7">
        <v>0.28551772065408298</v>
      </c>
      <c r="J13" s="7">
        <v>0.24859186286649698</v>
      </c>
      <c r="K13" s="7">
        <v>0.24883764347897303</v>
      </c>
      <c r="L13" s="7">
        <v>0.19804352015933802</v>
      </c>
      <c r="M13" s="7">
        <v>0.26450466019448399</v>
      </c>
      <c r="N13" s="7">
        <v>0.19198657853727</v>
      </c>
      <c r="O13" s="7">
        <v>0.27098629108043798</v>
      </c>
      <c r="P13" s="7">
        <v>0.2138566203417</v>
      </c>
      <c r="Q13" s="7">
        <v>0.15639899021794501</v>
      </c>
      <c r="R13" s="7">
        <v>0.2407908889723</v>
      </c>
      <c r="S13" s="7">
        <v>0.18342496074276698</v>
      </c>
      <c r="T13" s="7">
        <v>0.18342496074276698</v>
      </c>
      <c r="U13" s="7">
        <v>0.20990421489588301</v>
      </c>
      <c r="V13" s="7">
        <v>0.20660630326010099</v>
      </c>
      <c r="W13" s="7">
        <v>0.154025624682123</v>
      </c>
      <c r="X13" s="7">
        <v>0.17048739006731101</v>
      </c>
      <c r="Y13" s="7">
        <v>0.292068595839024</v>
      </c>
      <c r="Z13" s="7">
        <v>0.19924227824867</v>
      </c>
      <c r="AA13" s="7">
        <v>0.26512384712096604</v>
      </c>
      <c r="AB13" s="7">
        <v>0.204662124683057</v>
      </c>
      <c r="AC13" s="7">
        <v>0.23560064206417197</v>
      </c>
      <c r="AD13" s="7">
        <v>0.30327109083312698</v>
      </c>
      <c r="AE13" s="7">
        <v>0.19353756563743399</v>
      </c>
      <c r="AF13" s="7">
        <v>0.27143258116027502</v>
      </c>
      <c r="AG13" s="7">
        <v>0.23474969388079198</v>
      </c>
      <c r="AH13" s="7">
        <v>0.28831742420123002</v>
      </c>
      <c r="AI13" s="7">
        <v>0.25008831766547002</v>
      </c>
      <c r="AJ13" s="7">
        <v>0.26302911743845903</v>
      </c>
      <c r="AK13" s="7">
        <v>0.20155955270354098</v>
      </c>
      <c r="AL13" s="7">
        <v>0.18659224940272298</v>
      </c>
      <c r="AM13" s="7">
        <v>0.25834607933363096</v>
      </c>
      <c r="AN13" s="7">
        <v>0.24679299355786799</v>
      </c>
      <c r="AO13" s="7">
        <v>0.24470922287369501</v>
      </c>
      <c r="AP13" s="7">
        <v>0.226362238027569</v>
      </c>
      <c r="AQ13" s="7">
        <v>0.20326381103621402</v>
      </c>
    </row>
    <row r="14" spans="1:43" x14ac:dyDescent="0.35">
      <c r="A14" s="37"/>
      <c r="B14" s="4">
        <v>467</v>
      </c>
      <c r="C14" s="4">
        <v>188</v>
      </c>
      <c r="D14" s="4">
        <v>278</v>
      </c>
      <c r="E14" s="4">
        <v>118</v>
      </c>
      <c r="F14" s="4">
        <v>172</v>
      </c>
      <c r="G14" s="4">
        <v>176</v>
      </c>
      <c r="H14" s="4">
        <v>16</v>
      </c>
      <c r="I14" s="4">
        <v>63</v>
      </c>
      <c r="J14" s="4">
        <v>41</v>
      </c>
      <c r="K14" s="4">
        <v>36</v>
      </c>
      <c r="L14" s="4">
        <v>35</v>
      </c>
      <c r="M14" s="4">
        <v>49</v>
      </c>
      <c r="N14" s="4">
        <v>50</v>
      </c>
      <c r="O14" s="4">
        <v>74</v>
      </c>
      <c r="P14" s="4">
        <v>37</v>
      </c>
      <c r="Q14" s="4">
        <v>15</v>
      </c>
      <c r="R14" s="4">
        <v>40</v>
      </c>
      <c r="S14" s="4">
        <v>10</v>
      </c>
      <c r="T14" s="4">
        <v>10</v>
      </c>
      <c r="U14" s="4">
        <v>43</v>
      </c>
      <c r="V14" s="4">
        <v>12</v>
      </c>
      <c r="W14" s="4">
        <v>13</v>
      </c>
      <c r="X14" s="4">
        <v>14</v>
      </c>
      <c r="Y14" s="4">
        <v>22</v>
      </c>
      <c r="Z14" s="4">
        <v>19</v>
      </c>
      <c r="AA14" s="4">
        <v>33</v>
      </c>
      <c r="AB14" s="4">
        <v>16</v>
      </c>
      <c r="AC14" s="4">
        <v>124</v>
      </c>
      <c r="AD14" s="4">
        <v>48</v>
      </c>
      <c r="AE14" s="4">
        <v>16</v>
      </c>
      <c r="AF14" s="4">
        <v>24</v>
      </c>
      <c r="AG14" s="4">
        <v>25</v>
      </c>
      <c r="AH14" s="4">
        <v>15</v>
      </c>
      <c r="AI14" s="4">
        <v>14</v>
      </c>
      <c r="AJ14" s="4">
        <v>18</v>
      </c>
      <c r="AK14" s="4">
        <v>136</v>
      </c>
      <c r="AL14" s="4">
        <v>96</v>
      </c>
      <c r="AM14" s="4">
        <v>41</v>
      </c>
      <c r="AN14" s="4">
        <v>18</v>
      </c>
      <c r="AO14" s="4">
        <v>39</v>
      </c>
      <c r="AP14" s="4">
        <v>182</v>
      </c>
      <c r="AQ14" s="4">
        <v>161</v>
      </c>
    </row>
    <row r="15" spans="1:43" x14ac:dyDescent="0.35">
      <c r="A15" s="37" t="s">
        <v>54</v>
      </c>
      <c r="B15" s="7">
        <v>0.31029035179733599</v>
      </c>
      <c r="C15" s="7">
        <v>0.32969583192185198</v>
      </c>
      <c r="D15" s="7">
        <v>0.29231458382657399</v>
      </c>
      <c r="E15" s="7">
        <v>0.34596913189006501</v>
      </c>
      <c r="F15" s="7">
        <v>0.29519203723581899</v>
      </c>
      <c r="G15" s="7">
        <v>0.297877468447036</v>
      </c>
      <c r="H15" s="7">
        <v>0.29923144569843002</v>
      </c>
      <c r="I15" s="7">
        <v>0.37243428137222701</v>
      </c>
      <c r="J15" s="7">
        <v>0.27160151474632899</v>
      </c>
      <c r="K15" s="7">
        <v>0.28850092296319102</v>
      </c>
      <c r="L15" s="7">
        <v>0.26095550548177804</v>
      </c>
      <c r="M15" s="7">
        <v>0.28218719615426197</v>
      </c>
      <c r="N15" s="7">
        <v>0.31225919945965702</v>
      </c>
      <c r="O15" s="7">
        <v>0.32257269764216501</v>
      </c>
      <c r="P15" s="7">
        <v>0.35223585702230503</v>
      </c>
      <c r="Q15" s="7">
        <v>0.314537538577779</v>
      </c>
      <c r="R15" s="7">
        <v>0.325111846574896</v>
      </c>
      <c r="S15" s="7">
        <v>0.250980071381527</v>
      </c>
      <c r="T15" s="7">
        <v>0.250980071381527</v>
      </c>
      <c r="U15" s="7">
        <v>0.263345863579657</v>
      </c>
      <c r="V15" s="7">
        <v>0.36843064929509306</v>
      </c>
      <c r="W15" s="7">
        <v>0.33239782964768094</v>
      </c>
      <c r="X15" s="7">
        <v>0.32872463282083403</v>
      </c>
      <c r="Y15" s="7">
        <v>0.364226577931545</v>
      </c>
      <c r="Z15" s="7">
        <v>0.29264281033183098</v>
      </c>
      <c r="AA15" s="7">
        <v>0.21286768929649402</v>
      </c>
      <c r="AB15" s="7">
        <v>0.31162082766032101</v>
      </c>
      <c r="AC15" s="7">
        <v>0.31403441910503899</v>
      </c>
      <c r="AD15" s="7">
        <v>0.36351405631345002</v>
      </c>
      <c r="AE15" s="7">
        <v>0.34836262367028803</v>
      </c>
      <c r="AF15" s="7">
        <v>0.27973852158536899</v>
      </c>
      <c r="AG15" s="7">
        <v>0.30442760191155799</v>
      </c>
      <c r="AH15" s="7">
        <v>0.36056665324749099</v>
      </c>
      <c r="AI15" s="7">
        <v>0.37167081502332006</v>
      </c>
      <c r="AJ15" s="7">
        <v>0.29945345021129999</v>
      </c>
      <c r="AK15" s="7">
        <v>0.26719858122208601</v>
      </c>
      <c r="AL15" s="7">
        <v>0.37240897897886804</v>
      </c>
      <c r="AM15" s="7">
        <v>0.40850705340822602</v>
      </c>
      <c r="AN15" s="7">
        <v>0.36309212652462003</v>
      </c>
      <c r="AO15" s="7">
        <v>0.33861879850119203</v>
      </c>
      <c r="AP15" s="7">
        <v>0.34671101103834401</v>
      </c>
      <c r="AQ15" s="7">
        <v>0.28757564521664603</v>
      </c>
    </row>
    <row r="16" spans="1:43" x14ac:dyDescent="0.35">
      <c r="A16" s="37"/>
      <c r="B16" s="4">
        <v>621</v>
      </c>
      <c r="C16" s="4">
        <v>322</v>
      </c>
      <c r="D16" s="4">
        <v>298</v>
      </c>
      <c r="E16" s="4">
        <v>191</v>
      </c>
      <c r="F16" s="4">
        <v>194</v>
      </c>
      <c r="G16" s="4">
        <v>235</v>
      </c>
      <c r="H16" s="4">
        <v>24</v>
      </c>
      <c r="I16" s="4">
        <v>82</v>
      </c>
      <c r="J16" s="4">
        <v>45</v>
      </c>
      <c r="K16" s="4">
        <v>42</v>
      </c>
      <c r="L16" s="4">
        <v>46</v>
      </c>
      <c r="M16" s="4">
        <v>52</v>
      </c>
      <c r="N16" s="4">
        <v>82</v>
      </c>
      <c r="O16" s="4">
        <v>88</v>
      </c>
      <c r="P16" s="4">
        <v>61</v>
      </c>
      <c r="Q16" s="4">
        <v>30</v>
      </c>
      <c r="R16" s="4">
        <v>55</v>
      </c>
      <c r="S16" s="4">
        <v>14</v>
      </c>
      <c r="T16" s="4">
        <v>14</v>
      </c>
      <c r="U16" s="4">
        <v>54</v>
      </c>
      <c r="V16" s="4">
        <v>22</v>
      </c>
      <c r="W16" s="4">
        <v>28</v>
      </c>
      <c r="X16" s="4">
        <v>28</v>
      </c>
      <c r="Y16" s="4">
        <v>27</v>
      </c>
      <c r="Z16" s="4">
        <v>28</v>
      </c>
      <c r="AA16" s="4">
        <v>26</v>
      </c>
      <c r="AB16" s="4">
        <v>24</v>
      </c>
      <c r="AC16" s="4">
        <v>166</v>
      </c>
      <c r="AD16" s="4">
        <v>57</v>
      </c>
      <c r="AE16" s="4">
        <v>29</v>
      </c>
      <c r="AF16" s="4">
        <v>24</v>
      </c>
      <c r="AG16" s="4">
        <v>33</v>
      </c>
      <c r="AH16" s="4">
        <v>19</v>
      </c>
      <c r="AI16" s="4">
        <v>21</v>
      </c>
      <c r="AJ16" s="4">
        <v>21</v>
      </c>
      <c r="AK16" s="4">
        <v>180</v>
      </c>
      <c r="AL16" s="4">
        <v>192</v>
      </c>
      <c r="AM16" s="4">
        <v>66</v>
      </c>
      <c r="AN16" s="4">
        <v>27</v>
      </c>
      <c r="AO16" s="4">
        <v>53</v>
      </c>
      <c r="AP16" s="4">
        <v>278</v>
      </c>
      <c r="AQ16" s="4">
        <v>227</v>
      </c>
    </row>
    <row r="17" spans="1:43" x14ac:dyDescent="0.35">
      <c r="A17" s="37" t="s">
        <v>55</v>
      </c>
      <c r="B17" s="7">
        <v>0.45641291312677801</v>
      </c>
      <c r="C17" s="7">
        <v>0.47769470811863601</v>
      </c>
      <c r="D17" s="7">
        <v>0.43496663596740903</v>
      </c>
      <c r="E17" s="7">
        <v>0.44023287719662901</v>
      </c>
      <c r="F17" s="7">
        <v>0.44345003228847296</v>
      </c>
      <c r="G17" s="7">
        <v>0.478592996646095</v>
      </c>
      <c r="H17" s="7">
        <v>0.50515839766038295</v>
      </c>
      <c r="I17" s="7">
        <v>0.34204799797369001</v>
      </c>
      <c r="J17" s="7">
        <v>0.47980662238717398</v>
      </c>
      <c r="K17" s="7">
        <v>0.46266143355783496</v>
      </c>
      <c r="L17" s="7">
        <v>0.54100097435888506</v>
      </c>
      <c r="M17" s="7">
        <v>0.45330814365125299</v>
      </c>
      <c r="N17" s="7">
        <v>0.49575422200307301</v>
      </c>
      <c r="O17" s="7">
        <v>0.40644101127739901</v>
      </c>
      <c r="P17" s="7">
        <v>0.43390752263599502</v>
      </c>
      <c r="Q17" s="7">
        <v>0.52906347120427599</v>
      </c>
      <c r="R17" s="7">
        <v>0.434097264452804</v>
      </c>
      <c r="S17" s="7">
        <v>0.56559496787570507</v>
      </c>
      <c r="T17" s="7">
        <v>0.56559496787570507</v>
      </c>
      <c r="U17" s="7">
        <v>0.52674992152445999</v>
      </c>
      <c r="V17" s="7">
        <v>0.42496304744480595</v>
      </c>
      <c r="W17" s="7">
        <v>0.51357654567019606</v>
      </c>
      <c r="X17" s="7">
        <v>0.50078797711185496</v>
      </c>
      <c r="Y17" s="7">
        <v>0.34370482622943199</v>
      </c>
      <c r="Z17" s="7">
        <v>0.50811491141949805</v>
      </c>
      <c r="AA17" s="7">
        <v>0.52200846358254094</v>
      </c>
      <c r="AB17" s="7">
        <v>0.48371704765662199</v>
      </c>
      <c r="AC17" s="7">
        <v>0.45036493883079104</v>
      </c>
      <c r="AD17" s="7">
        <v>0.333214852853423</v>
      </c>
      <c r="AE17" s="7">
        <v>0.45809981069227901</v>
      </c>
      <c r="AF17" s="7">
        <v>0.44882889725435704</v>
      </c>
      <c r="AG17" s="7">
        <v>0.46082270420764898</v>
      </c>
      <c r="AH17" s="7">
        <v>0.35111592255127905</v>
      </c>
      <c r="AI17" s="7">
        <v>0.37824086731120998</v>
      </c>
      <c r="AJ17" s="7">
        <v>0.43751743235023999</v>
      </c>
      <c r="AK17" s="7">
        <v>0.53124186607436996</v>
      </c>
      <c r="AL17" s="7">
        <v>0.44099877161841</v>
      </c>
      <c r="AM17" s="7">
        <v>0.33314686725814197</v>
      </c>
      <c r="AN17" s="7">
        <v>0.39011487991751204</v>
      </c>
      <c r="AO17" s="7">
        <v>0.41667197862511302</v>
      </c>
      <c r="AP17" s="7">
        <v>0.42692675093408505</v>
      </c>
      <c r="AQ17" s="7">
        <v>0.50916054374713804</v>
      </c>
    </row>
    <row r="18" spans="1:43" x14ac:dyDescent="0.35">
      <c r="A18" s="37"/>
      <c r="B18" s="4">
        <v>913</v>
      </c>
      <c r="C18" s="4">
        <v>467</v>
      </c>
      <c r="D18" s="4">
        <v>444</v>
      </c>
      <c r="E18" s="4">
        <v>243</v>
      </c>
      <c r="F18" s="4">
        <v>292</v>
      </c>
      <c r="G18" s="4">
        <v>377</v>
      </c>
      <c r="H18" s="4">
        <v>41</v>
      </c>
      <c r="I18" s="4">
        <v>75</v>
      </c>
      <c r="J18" s="4">
        <v>79</v>
      </c>
      <c r="K18" s="4">
        <v>67</v>
      </c>
      <c r="L18" s="4">
        <v>95</v>
      </c>
      <c r="M18" s="4">
        <v>84</v>
      </c>
      <c r="N18" s="4">
        <v>130</v>
      </c>
      <c r="O18" s="4">
        <v>111</v>
      </c>
      <c r="P18" s="4">
        <v>75</v>
      </c>
      <c r="Q18" s="4">
        <v>51</v>
      </c>
      <c r="R18" s="4">
        <v>73</v>
      </c>
      <c r="S18" s="4">
        <v>31</v>
      </c>
      <c r="T18" s="4">
        <v>31</v>
      </c>
      <c r="U18" s="4">
        <v>108</v>
      </c>
      <c r="V18" s="4">
        <v>25</v>
      </c>
      <c r="W18" s="4">
        <v>44</v>
      </c>
      <c r="X18" s="4">
        <v>42</v>
      </c>
      <c r="Y18" s="4">
        <v>25</v>
      </c>
      <c r="Z18" s="4">
        <v>48</v>
      </c>
      <c r="AA18" s="4">
        <v>65</v>
      </c>
      <c r="AB18" s="4">
        <v>38</v>
      </c>
      <c r="AC18" s="4">
        <v>238</v>
      </c>
      <c r="AD18" s="4">
        <v>52</v>
      </c>
      <c r="AE18" s="4">
        <v>38</v>
      </c>
      <c r="AF18" s="4">
        <v>39</v>
      </c>
      <c r="AG18" s="4">
        <v>50</v>
      </c>
      <c r="AH18" s="4">
        <v>19</v>
      </c>
      <c r="AI18" s="4">
        <v>21</v>
      </c>
      <c r="AJ18" s="4">
        <v>30</v>
      </c>
      <c r="AK18" s="4">
        <v>359</v>
      </c>
      <c r="AL18" s="4">
        <v>228</v>
      </c>
      <c r="AM18" s="4">
        <v>53</v>
      </c>
      <c r="AN18" s="4">
        <v>29</v>
      </c>
      <c r="AO18" s="4">
        <v>66</v>
      </c>
      <c r="AP18" s="4">
        <v>343</v>
      </c>
      <c r="AQ18" s="4">
        <v>402</v>
      </c>
    </row>
    <row r="20" spans="1:43" x14ac:dyDescent="0.35">
      <c r="A20" s="8" t="s">
        <v>110</v>
      </c>
    </row>
  </sheetData>
  <mergeCells count="15">
    <mergeCell ref="A1:AQ1"/>
    <mergeCell ref="A2:A3"/>
    <mergeCell ref="C2:D2"/>
    <mergeCell ref="E2:G2"/>
    <mergeCell ref="H2:S2"/>
    <mergeCell ref="T2:AJ2"/>
    <mergeCell ref="AK2:AO2"/>
    <mergeCell ref="AP2:AQ2"/>
    <mergeCell ref="A15:A16"/>
    <mergeCell ref="A17:A18"/>
    <mergeCell ref="A5:A6"/>
    <mergeCell ref="A7:A8"/>
    <mergeCell ref="A9:A10"/>
    <mergeCell ref="A11:A12"/>
    <mergeCell ref="A13:A14"/>
  </mergeCells>
  <hyperlinks>
    <hyperlink ref="A20" location="'Index'!A1" display="Return to index" xr:uid="{1830A4B2-D3FF-47C7-BC6E-D86F588F5A99}"/>
  </hyperlink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Q20"/>
  <sheetViews>
    <sheetView showGridLines="0" workbookViewId="0">
      <selection sqref="A1:AQ1"/>
    </sheetView>
  </sheetViews>
  <sheetFormatPr defaultColWidth="8.7265625" defaultRowHeight="14.5" x14ac:dyDescent="0.35"/>
  <cols>
    <col min="1" max="1" width="45.6328125" customWidth="1"/>
    <col min="2" max="43" width="14.6328125" customWidth="1"/>
  </cols>
  <sheetData>
    <row r="1" spans="1:43" ht="35" customHeight="1" x14ac:dyDescent="0.35">
      <c r="A1" s="38" t="s">
        <v>59</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row>
    <row r="2" spans="1:43" ht="53.75" customHeight="1" x14ac:dyDescent="0.35">
      <c r="A2" s="39" t="s">
        <v>108</v>
      </c>
      <c r="B2" s="1"/>
      <c r="C2" s="40" t="s">
        <v>1</v>
      </c>
      <c r="D2" s="40"/>
      <c r="E2" s="40" t="s">
        <v>2</v>
      </c>
      <c r="F2" s="40"/>
      <c r="G2" s="40"/>
      <c r="H2" s="40" t="s">
        <v>3</v>
      </c>
      <c r="I2" s="40"/>
      <c r="J2" s="40"/>
      <c r="K2" s="40"/>
      <c r="L2" s="40"/>
      <c r="M2" s="40"/>
      <c r="N2" s="40"/>
      <c r="O2" s="40"/>
      <c r="P2" s="40"/>
      <c r="Q2" s="40"/>
      <c r="R2" s="40"/>
      <c r="S2" s="40"/>
      <c r="T2" s="40" t="s">
        <v>4</v>
      </c>
      <c r="U2" s="40"/>
      <c r="V2" s="40"/>
      <c r="W2" s="40"/>
      <c r="X2" s="40"/>
      <c r="Y2" s="40"/>
      <c r="Z2" s="40"/>
      <c r="AA2" s="40"/>
      <c r="AB2" s="40"/>
      <c r="AC2" s="40"/>
      <c r="AD2" s="40"/>
      <c r="AE2" s="40"/>
      <c r="AF2" s="40"/>
      <c r="AG2" s="40"/>
      <c r="AH2" s="40"/>
      <c r="AI2" s="40"/>
      <c r="AJ2" s="40"/>
      <c r="AK2" s="40" t="s">
        <v>5</v>
      </c>
      <c r="AL2" s="40"/>
      <c r="AM2" s="40"/>
      <c r="AN2" s="40"/>
      <c r="AO2" s="40"/>
      <c r="AP2" s="40" t="s">
        <v>6</v>
      </c>
      <c r="AQ2" s="40"/>
    </row>
    <row r="3" spans="1:43" ht="43.5" x14ac:dyDescent="0.35">
      <c r="A3" s="39"/>
      <c r="B3" s="1" t="s">
        <v>7</v>
      </c>
      <c r="C3" s="1" t="s">
        <v>8</v>
      </c>
      <c r="D3" s="1" t="s">
        <v>9</v>
      </c>
      <c r="E3" s="1" t="s">
        <v>10</v>
      </c>
      <c r="F3" s="1" t="s">
        <v>11</v>
      </c>
      <c r="G3" s="1" t="s">
        <v>12</v>
      </c>
      <c r="H3" s="1" t="s">
        <v>13</v>
      </c>
      <c r="I3" s="1" t="s">
        <v>14</v>
      </c>
      <c r="J3" s="1" t="s">
        <v>15</v>
      </c>
      <c r="K3" s="1" t="s">
        <v>16</v>
      </c>
      <c r="L3" s="1" t="s">
        <v>17</v>
      </c>
      <c r="M3" s="1" t="s">
        <v>18</v>
      </c>
      <c r="N3" s="1" t="s">
        <v>19</v>
      </c>
      <c r="O3" s="1" t="s">
        <v>20</v>
      </c>
      <c r="P3" s="1" t="s">
        <v>21</v>
      </c>
      <c r="Q3" s="1" t="s">
        <v>22</v>
      </c>
      <c r="R3" s="1" t="s">
        <v>23</v>
      </c>
      <c r="S3" s="1" t="s">
        <v>24</v>
      </c>
      <c r="T3" s="1" t="s">
        <v>25</v>
      </c>
      <c r="U3" s="1" t="s">
        <v>26</v>
      </c>
      <c r="V3" s="1" t="s">
        <v>27</v>
      </c>
      <c r="W3" s="1" t="s">
        <v>28</v>
      </c>
      <c r="X3" s="1" t="s">
        <v>29</v>
      </c>
      <c r="Y3" s="1" t="s">
        <v>30</v>
      </c>
      <c r="Z3" s="1" t="s">
        <v>31</v>
      </c>
      <c r="AA3" s="1" t="s">
        <v>32</v>
      </c>
      <c r="AB3" s="1" t="s">
        <v>33</v>
      </c>
      <c r="AC3" s="1" t="s">
        <v>19</v>
      </c>
      <c r="AD3" s="1" t="s">
        <v>34</v>
      </c>
      <c r="AE3" s="1" t="s">
        <v>35</v>
      </c>
      <c r="AF3" s="1" t="s">
        <v>36</v>
      </c>
      <c r="AG3" s="1" t="s">
        <v>37</v>
      </c>
      <c r="AH3" s="1" t="s">
        <v>38</v>
      </c>
      <c r="AI3" s="1" t="s">
        <v>39</v>
      </c>
      <c r="AJ3" s="1" t="s">
        <v>40</v>
      </c>
      <c r="AK3" s="1" t="s">
        <v>41</v>
      </c>
      <c r="AL3" s="1" t="s">
        <v>42</v>
      </c>
      <c r="AM3" s="1" t="s">
        <v>43</v>
      </c>
      <c r="AN3" s="1" t="s">
        <v>44</v>
      </c>
      <c r="AO3" s="1" t="s">
        <v>45</v>
      </c>
      <c r="AP3" s="1" t="s">
        <v>46</v>
      </c>
      <c r="AQ3" s="1" t="s">
        <v>47</v>
      </c>
    </row>
    <row r="4" spans="1:43" x14ac:dyDescent="0.35">
      <c r="A4" s="2" t="s">
        <v>48</v>
      </c>
      <c r="B4" s="3">
        <v>2000</v>
      </c>
      <c r="C4" s="3">
        <v>977</v>
      </c>
      <c r="D4" s="3">
        <v>1021</v>
      </c>
      <c r="E4" s="3">
        <v>553</v>
      </c>
      <c r="F4" s="3">
        <v>659</v>
      </c>
      <c r="G4" s="3">
        <v>788</v>
      </c>
      <c r="H4" s="3">
        <v>81</v>
      </c>
      <c r="I4" s="3">
        <v>219</v>
      </c>
      <c r="J4" s="3">
        <v>165</v>
      </c>
      <c r="K4" s="3">
        <v>146</v>
      </c>
      <c r="L4" s="3">
        <v>176</v>
      </c>
      <c r="M4" s="3">
        <v>186</v>
      </c>
      <c r="N4" s="3">
        <v>263</v>
      </c>
      <c r="O4" s="3">
        <v>274</v>
      </c>
      <c r="P4" s="3">
        <v>172</v>
      </c>
      <c r="Q4" s="3">
        <v>96</v>
      </c>
      <c r="R4" s="3">
        <v>168</v>
      </c>
      <c r="S4" s="3">
        <v>55</v>
      </c>
      <c r="T4" s="3">
        <v>55</v>
      </c>
      <c r="U4" s="3">
        <v>204</v>
      </c>
      <c r="V4" s="3">
        <v>60</v>
      </c>
      <c r="W4" s="3">
        <v>85</v>
      </c>
      <c r="X4" s="3">
        <v>85</v>
      </c>
      <c r="Y4" s="3">
        <v>74</v>
      </c>
      <c r="Z4" s="3">
        <v>94</v>
      </c>
      <c r="AA4" s="3">
        <v>124</v>
      </c>
      <c r="AB4" s="3">
        <v>78</v>
      </c>
      <c r="AC4" s="3">
        <v>528</v>
      </c>
      <c r="AD4" s="3">
        <v>157</v>
      </c>
      <c r="AE4" s="3">
        <v>82</v>
      </c>
      <c r="AF4" s="3">
        <v>87</v>
      </c>
      <c r="AG4" s="3">
        <v>108</v>
      </c>
      <c r="AH4" s="3">
        <v>53</v>
      </c>
      <c r="AI4" s="3">
        <v>56</v>
      </c>
      <c r="AJ4" s="3">
        <v>69</v>
      </c>
      <c r="AK4" s="3">
        <v>675</v>
      </c>
      <c r="AL4" s="3">
        <v>516</v>
      </c>
      <c r="AM4" s="3">
        <v>161</v>
      </c>
      <c r="AN4" s="3">
        <v>74</v>
      </c>
      <c r="AO4" s="3">
        <v>158</v>
      </c>
      <c r="AP4" s="3">
        <v>802</v>
      </c>
      <c r="AQ4" s="3">
        <v>790</v>
      </c>
    </row>
    <row r="5" spans="1:43" x14ac:dyDescent="0.35">
      <c r="A5" s="37" t="s">
        <v>49</v>
      </c>
      <c r="B5" s="7">
        <v>0.23166389565748699</v>
      </c>
      <c r="C5" s="7">
        <v>0.28545756835375202</v>
      </c>
      <c r="D5" s="7">
        <v>0.17934599290257</v>
      </c>
      <c r="E5" s="7">
        <v>0.23962610619576499</v>
      </c>
      <c r="F5" s="7">
        <v>0.19283035957052502</v>
      </c>
      <c r="G5" s="7">
        <v>0.25852375262155403</v>
      </c>
      <c r="H5" s="7">
        <v>0.19198107091744501</v>
      </c>
      <c r="I5" s="7">
        <v>0.277547883549842</v>
      </c>
      <c r="J5" s="7">
        <v>0.26170242321558701</v>
      </c>
      <c r="K5" s="7">
        <v>0.206968371308517</v>
      </c>
      <c r="L5" s="7">
        <v>0.13907028563874099</v>
      </c>
      <c r="M5" s="7">
        <v>0.243871593349997</v>
      </c>
      <c r="N5" s="7">
        <v>0.22698938471068397</v>
      </c>
      <c r="O5" s="7">
        <v>0.25630033340028602</v>
      </c>
      <c r="P5" s="7">
        <v>0.26388954252573199</v>
      </c>
      <c r="Q5" s="7">
        <v>0.25301839287799099</v>
      </c>
      <c r="R5" s="7">
        <v>0.17446764449022201</v>
      </c>
      <c r="S5" s="7">
        <v>0.27425759876946099</v>
      </c>
      <c r="T5" s="7">
        <v>0.27425759876946099</v>
      </c>
      <c r="U5" s="7">
        <v>0.15401016530880901</v>
      </c>
      <c r="V5" s="7">
        <v>0.29805445406154002</v>
      </c>
      <c r="W5" s="7">
        <v>0.29214072598934798</v>
      </c>
      <c r="X5" s="7">
        <v>0.23149089785806001</v>
      </c>
      <c r="Y5" s="7">
        <v>0.20356151048480398</v>
      </c>
      <c r="Z5" s="7">
        <v>0.15068628784948898</v>
      </c>
      <c r="AA5" s="7">
        <v>0.258757954784958</v>
      </c>
      <c r="AB5" s="7">
        <v>0.29345910512027501</v>
      </c>
      <c r="AC5" s="7">
        <v>0.22166814956311198</v>
      </c>
      <c r="AD5" s="7">
        <v>0.26035225251039501</v>
      </c>
      <c r="AE5" s="7">
        <v>0.22063662293103101</v>
      </c>
      <c r="AF5" s="7">
        <v>0.28452794897853201</v>
      </c>
      <c r="AG5" s="7">
        <v>0.18472581648538999</v>
      </c>
      <c r="AH5" s="7">
        <v>0.17462905313233498</v>
      </c>
      <c r="AI5" s="7">
        <v>0.27149304655283296</v>
      </c>
      <c r="AJ5" s="7">
        <v>0.36039860138389995</v>
      </c>
      <c r="AK5" s="7">
        <v>0.178674168810213</v>
      </c>
      <c r="AL5" s="7">
        <v>0.34897624589943499</v>
      </c>
      <c r="AM5" s="7">
        <v>0.31684754101877899</v>
      </c>
      <c r="AN5" s="7">
        <v>0.18702509084521299</v>
      </c>
      <c r="AO5" s="7">
        <v>0.19736382943388603</v>
      </c>
      <c r="AP5" s="7">
        <v>0.31070480422751001</v>
      </c>
      <c r="AQ5" s="7">
        <v>0.183917636983046</v>
      </c>
    </row>
    <row r="6" spans="1:43" x14ac:dyDescent="0.35">
      <c r="A6" s="37"/>
      <c r="B6" s="4">
        <v>463</v>
      </c>
      <c r="C6" s="4">
        <v>279</v>
      </c>
      <c r="D6" s="4">
        <v>183</v>
      </c>
      <c r="E6" s="4">
        <v>133</v>
      </c>
      <c r="F6" s="4">
        <v>127</v>
      </c>
      <c r="G6" s="4">
        <v>204</v>
      </c>
      <c r="H6" s="4">
        <v>16</v>
      </c>
      <c r="I6" s="4">
        <v>61</v>
      </c>
      <c r="J6" s="4">
        <v>43</v>
      </c>
      <c r="K6" s="4">
        <v>30</v>
      </c>
      <c r="L6" s="4">
        <v>24</v>
      </c>
      <c r="M6" s="4">
        <v>45</v>
      </c>
      <c r="N6" s="4">
        <v>60</v>
      </c>
      <c r="O6" s="4">
        <v>70</v>
      </c>
      <c r="P6" s="4">
        <v>45</v>
      </c>
      <c r="Q6" s="4">
        <v>24</v>
      </c>
      <c r="R6" s="4">
        <v>29</v>
      </c>
      <c r="S6" s="4">
        <v>15</v>
      </c>
      <c r="T6" s="4">
        <v>15</v>
      </c>
      <c r="U6" s="4">
        <v>31</v>
      </c>
      <c r="V6" s="4">
        <v>18</v>
      </c>
      <c r="W6" s="4">
        <v>25</v>
      </c>
      <c r="X6" s="4">
        <v>20</v>
      </c>
      <c r="Y6" s="4">
        <v>15</v>
      </c>
      <c r="Z6" s="4">
        <v>14</v>
      </c>
      <c r="AA6" s="4">
        <v>32</v>
      </c>
      <c r="AB6" s="4">
        <v>23</v>
      </c>
      <c r="AC6" s="4">
        <v>117</v>
      </c>
      <c r="AD6" s="4">
        <v>41</v>
      </c>
      <c r="AE6" s="4">
        <v>18</v>
      </c>
      <c r="AF6" s="4">
        <v>25</v>
      </c>
      <c r="AG6" s="4">
        <v>20</v>
      </c>
      <c r="AH6" s="4">
        <v>9</v>
      </c>
      <c r="AI6" s="4">
        <v>15</v>
      </c>
      <c r="AJ6" s="4">
        <v>25</v>
      </c>
      <c r="AK6" s="4">
        <v>121</v>
      </c>
      <c r="AL6" s="4">
        <v>180</v>
      </c>
      <c r="AM6" s="4">
        <v>51</v>
      </c>
      <c r="AN6" s="4">
        <v>14</v>
      </c>
      <c r="AO6" s="4">
        <v>31</v>
      </c>
      <c r="AP6" s="4">
        <v>249</v>
      </c>
      <c r="AQ6" s="4">
        <v>145</v>
      </c>
    </row>
    <row r="7" spans="1:43" x14ac:dyDescent="0.35">
      <c r="A7" s="37" t="s">
        <v>50</v>
      </c>
      <c r="B7" s="7">
        <v>0.27277132525421499</v>
      </c>
      <c r="C7" s="7">
        <v>0.272878855729145</v>
      </c>
      <c r="D7" s="7">
        <v>0.27320298799211501</v>
      </c>
      <c r="E7" s="7">
        <v>0.25906080067194798</v>
      </c>
      <c r="F7" s="7">
        <v>0.28206977584334803</v>
      </c>
      <c r="G7" s="7">
        <v>0.27461999719962099</v>
      </c>
      <c r="H7" s="7">
        <v>0.33563113689448498</v>
      </c>
      <c r="I7" s="7">
        <v>0.28339875158163097</v>
      </c>
      <c r="J7" s="7">
        <v>0.25920290811429103</v>
      </c>
      <c r="K7" s="7">
        <v>0.27718761208037201</v>
      </c>
      <c r="L7" s="7">
        <v>0.29061984812925701</v>
      </c>
      <c r="M7" s="7">
        <v>0.25342471931046601</v>
      </c>
      <c r="N7" s="7">
        <v>0.262628259520644</v>
      </c>
      <c r="O7" s="7">
        <v>0.25562011708144899</v>
      </c>
      <c r="P7" s="7">
        <v>0.31680921502274001</v>
      </c>
      <c r="Q7" s="7">
        <v>0.220586137033044</v>
      </c>
      <c r="R7" s="7">
        <v>0.307957336573147</v>
      </c>
      <c r="S7" s="7">
        <v>0.15459285608107501</v>
      </c>
      <c r="T7" s="7">
        <v>0.15459285608107501</v>
      </c>
      <c r="U7" s="7">
        <v>0.27424127707818102</v>
      </c>
      <c r="V7" s="7">
        <v>0.21370071610868499</v>
      </c>
      <c r="W7" s="7">
        <v>0.32591803560506499</v>
      </c>
      <c r="X7" s="7">
        <v>0.19657752176780602</v>
      </c>
      <c r="Y7" s="7">
        <v>0.29891189590226203</v>
      </c>
      <c r="Z7" s="7">
        <v>0.31884897308536297</v>
      </c>
      <c r="AA7" s="7">
        <v>0.24837587185919399</v>
      </c>
      <c r="AB7" s="7">
        <v>0.34754888151685898</v>
      </c>
      <c r="AC7" s="7">
        <v>0.27005040614298798</v>
      </c>
      <c r="AD7" s="7">
        <v>0.26848824797509002</v>
      </c>
      <c r="AE7" s="7">
        <v>0.33037687343842898</v>
      </c>
      <c r="AF7" s="7">
        <v>0.22766169383055801</v>
      </c>
      <c r="AG7" s="7">
        <v>0.31571168271930999</v>
      </c>
      <c r="AH7" s="7">
        <v>0.37854938802890997</v>
      </c>
      <c r="AI7" s="7">
        <v>0.28679931126916197</v>
      </c>
      <c r="AJ7" s="7">
        <v>0.16867090331642198</v>
      </c>
      <c r="AK7" s="7">
        <v>0.29401518646958097</v>
      </c>
      <c r="AL7" s="7">
        <v>0.27070357042606802</v>
      </c>
      <c r="AM7" s="7">
        <v>0.28716647732855</v>
      </c>
      <c r="AN7" s="7">
        <v>0.32057770807946606</v>
      </c>
      <c r="AO7" s="7">
        <v>0.241135050195949</v>
      </c>
      <c r="AP7" s="7">
        <v>0.28937222100744203</v>
      </c>
      <c r="AQ7" s="7">
        <v>0.261376052944365</v>
      </c>
    </row>
    <row r="8" spans="1:43" x14ac:dyDescent="0.35">
      <c r="A8" s="37"/>
      <c r="B8" s="4">
        <v>546</v>
      </c>
      <c r="C8" s="4">
        <v>267</v>
      </c>
      <c r="D8" s="4">
        <v>279</v>
      </c>
      <c r="E8" s="4">
        <v>143</v>
      </c>
      <c r="F8" s="4">
        <v>186</v>
      </c>
      <c r="G8" s="4">
        <v>216</v>
      </c>
      <c r="H8" s="4">
        <v>27</v>
      </c>
      <c r="I8" s="4">
        <v>62</v>
      </c>
      <c r="J8" s="4">
        <v>43</v>
      </c>
      <c r="K8" s="4">
        <v>40</v>
      </c>
      <c r="L8" s="4">
        <v>51</v>
      </c>
      <c r="M8" s="4">
        <v>47</v>
      </c>
      <c r="N8" s="4">
        <v>69</v>
      </c>
      <c r="O8" s="4">
        <v>70</v>
      </c>
      <c r="P8" s="4">
        <v>54</v>
      </c>
      <c r="Q8" s="4">
        <v>21</v>
      </c>
      <c r="R8" s="4">
        <v>52</v>
      </c>
      <c r="S8" s="4">
        <v>9</v>
      </c>
      <c r="T8" s="4">
        <v>9</v>
      </c>
      <c r="U8" s="4">
        <v>56</v>
      </c>
      <c r="V8" s="4">
        <v>13</v>
      </c>
      <c r="W8" s="4">
        <v>28</v>
      </c>
      <c r="X8" s="4">
        <v>17</v>
      </c>
      <c r="Y8" s="4">
        <v>22</v>
      </c>
      <c r="Z8" s="4">
        <v>30</v>
      </c>
      <c r="AA8" s="4">
        <v>31</v>
      </c>
      <c r="AB8" s="4">
        <v>27</v>
      </c>
      <c r="AC8" s="4">
        <v>143</v>
      </c>
      <c r="AD8" s="4">
        <v>42</v>
      </c>
      <c r="AE8" s="4">
        <v>27</v>
      </c>
      <c r="AF8" s="4">
        <v>20</v>
      </c>
      <c r="AG8" s="4">
        <v>34</v>
      </c>
      <c r="AH8" s="4">
        <v>20</v>
      </c>
      <c r="AI8" s="4">
        <v>16</v>
      </c>
      <c r="AJ8" s="4">
        <v>12</v>
      </c>
      <c r="AK8" s="4">
        <v>199</v>
      </c>
      <c r="AL8" s="4">
        <v>140</v>
      </c>
      <c r="AM8" s="4">
        <v>46</v>
      </c>
      <c r="AN8" s="4">
        <v>24</v>
      </c>
      <c r="AO8" s="4">
        <v>38</v>
      </c>
      <c r="AP8" s="4">
        <v>232</v>
      </c>
      <c r="AQ8" s="4">
        <v>206</v>
      </c>
    </row>
    <row r="9" spans="1:43" x14ac:dyDescent="0.35">
      <c r="A9" s="37" t="s">
        <v>51</v>
      </c>
      <c r="B9" s="7">
        <v>0.152085244394877</v>
      </c>
      <c r="C9" s="7">
        <v>0.16656888836101799</v>
      </c>
      <c r="D9" s="7">
        <v>0.13851285892527301</v>
      </c>
      <c r="E9" s="7">
        <v>0.18414412432446897</v>
      </c>
      <c r="F9" s="7">
        <v>0.17866592050980099</v>
      </c>
      <c r="G9" s="7">
        <v>0.1073891777144</v>
      </c>
      <c r="H9" s="7">
        <v>0.13292770422973199</v>
      </c>
      <c r="I9" s="7">
        <v>0.14258976189695902</v>
      </c>
      <c r="J9" s="7">
        <v>0.116751707963961</v>
      </c>
      <c r="K9" s="7">
        <v>0.165926243766569</v>
      </c>
      <c r="L9" s="7">
        <v>0.21736469980262299</v>
      </c>
      <c r="M9" s="7">
        <v>9.4906201195861295E-2</v>
      </c>
      <c r="N9" s="7">
        <v>0.17325128452758298</v>
      </c>
      <c r="O9" s="7">
        <v>0.17824573705971702</v>
      </c>
      <c r="P9" s="7">
        <v>0.119282214441745</v>
      </c>
      <c r="Q9" s="7">
        <v>0.11012070085006499</v>
      </c>
      <c r="R9" s="7">
        <v>0.17286267303698299</v>
      </c>
      <c r="S9" s="7">
        <v>0.15262229013046699</v>
      </c>
      <c r="T9" s="7">
        <v>0.15262229013046699</v>
      </c>
      <c r="U9" s="7">
        <v>0.22260724345983199</v>
      </c>
      <c r="V9" s="7">
        <v>0.14654028500126201</v>
      </c>
      <c r="W9" s="7">
        <v>0.17636756628505801</v>
      </c>
      <c r="X9" s="7">
        <v>0.10452584491637699</v>
      </c>
      <c r="Y9" s="7">
        <v>7.0174193311243999E-2</v>
      </c>
      <c r="Z9" s="7">
        <v>0.25247511809217599</v>
      </c>
      <c r="AA9" s="7">
        <v>9.3951041007995201E-2</v>
      </c>
      <c r="AB9" s="7">
        <v>0.13708970970346399</v>
      </c>
      <c r="AC9" s="7">
        <v>0.16525676516093402</v>
      </c>
      <c r="AD9" s="7">
        <v>0.14504737268093501</v>
      </c>
      <c r="AE9" s="7">
        <v>0.120738911393316</v>
      </c>
      <c r="AF9" s="7">
        <v>0.12202462765144899</v>
      </c>
      <c r="AG9" s="7">
        <v>0.11178812648474301</v>
      </c>
      <c r="AH9" s="7">
        <v>7.8210925193859401E-2</v>
      </c>
      <c r="AI9" s="7">
        <v>0.19743805784771101</v>
      </c>
      <c r="AJ9" s="7">
        <v>0.121484623627094</v>
      </c>
      <c r="AK9" s="7">
        <v>0.16965232590111101</v>
      </c>
      <c r="AL9" s="7">
        <v>0.112227781469335</v>
      </c>
      <c r="AM9" s="7">
        <v>0.15731211548298199</v>
      </c>
      <c r="AN9" s="7">
        <v>0.188151616729096</v>
      </c>
      <c r="AO9" s="7">
        <v>0.17617266418199301</v>
      </c>
      <c r="AP9" s="7">
        <v>0.13712504993816801</v>
      </c>
      <c r="AQ9" s="7">
        <v>0.15534251782648401</v>
      </c>
    </row>
    <row r="10" spans="1:43" x14ac:dyDescent="0.35">
      <c r="A10" s="37"/>
      <c r="B10" s="4">
        <v>304</v>
      </c>
      <c r="C10" s="4">
        <v>163</v>
      </c>
      <c r="D10" s="4">
        <v>141</v>
      </c>
      <c r="E10" s="4">
        <v>102</v>
      </c>
      <c r="F10" s="4">
        <v>118</v>
      </c>
      <c r="G10" s="4">
        <v>85</v>
      </c>
      <c r="H10" s="4">
        <v>11</v>
      </c>
      <c r="I10" s="4">
        <v>31</v>
      </c>
      <c r="J10" s="4">
        <v>19</v>
      </c>
      <c r="K10" s="4">
        <v>24</v>
      </c>
      <c r="L10" s="4">
        <v>38</v>
      </c>
      <c r="M10" s="4">
        <v>18</v>
      </c>
      <c r="N10" s="4">
        <v>46</v>
      </c>
      <c r="O10" s="4">
        <v>49</v>
      </c>
      <c r="P10" s="4">
        <v>21</v>
      </c>
      <c r="Q10" s="4">
        <v>11</v>
      </c>
      <c r="R10" s="4">
        <v>29</v>
      </c>
      <c r="S10" s="4">
        <v>8</v>
      </c>
      <c r="T10" s="4">
        <v>8</v>
      </c>
      <c r="U10" s="4">
        <v>45</v>
      </c>
      <c r="V10" s="4">
        <v>9</v>
      </c>
      <c r="W10" s="4">
        <v>15</v>
      </c>
      <c r="X10" s="4">
        <v>9</v>
      </c>
      <c r="Y10" s="4">
        <v>5</v>
      </c>
      <c r="Z10" s="4">
        <v>24</v>
      </c>
      <c r="AA10" s="4">
        <v>12</v>
      </c>
      <c r="AB10" s="4">
        <v>11</v>
      </c>
      <c r="AC10" s="4">
        <v>87</v>
      </c>
      <c r="AD10" s="4">
        <v>23</v>
      </c>
      <c r="AE10" s="4">
        <v>10</v>
      </c>
      <c r="AF10" s="4">
        <v>11</v>
      </c>
      <c r="AG10" s="4">
        <v>12</v>
      </c>
      <c r="AH10" s="4">
        <v>4</v>
      </c>
      <c r="AI10" s="4">
        <v>11</v>
      </c>
      <c r="AJ10" s="4">
        <v>8</v>
      </c>
      <c r="AK10" s="4">
        <v>115</v>
      </c>
      <c r="AL10" s="4">
        <v>58</v>
      </c>
      <c r="AM10" s="4">
        <v>25</v>
      </c>
      <c r="AN10" s="4">
        <v>14</v>
      </c>
      <c r="AO10" s="4">
        <v>28</v>
      </c>
      <c r="AP10" s="4">
        <v>110</v>
      </c>
      <c r="AQ10" s="4">
        <v>123</v>
      </c>
    </row>
    <row r="11" spans="1:43" x14ac:dyDescent="0.35">
      <c r="A11" s="37" t="s">
        <v>52</v>
      </c>
      <c r="B11" s="7">
        <v>5.35570858470669E-2</v>
      </c>
      <c r="C11" s="7">
        <v>5.9401407398784703E-2</v>
      </c>
      <c r="D11" s="7">
        <v>4.8065157838208E-2</v>
      </c>
      <c r="E11" s="7">
        <v>9.9459965426719907E-2</v>
      </c>
      <c r="F11" s="7">
        <v>3.6512926157919595E-2</v>
      </c>
      <c r="G11" s="7">
        <v>3.5598098602633702E-2</v>
      </c>
      <c r="H11" s="7">
        <v>5.2580518255959899E-2</v>
      </c>
      <c r="I11" s="7">
        <v>2.9619783958272299E-2</v>
      </c>
      <c r="J11" s="7">
        <v>5.3774740979842903E-2</v>
      </c>
      <c r="K11" s="7">
        <v>5.0489301200565898E-2</v>
      </c>
      <c r="L11" s="7">
        <v>7.9793118621398401E-2</v>
      </c>
      <c r="M11" s="7">
        <v>3.4336142446953703E-2</v>
      </c>
      <c r="N11" s="7">
        <v>7.40131553772648E-2</v>
      </c>
      <c r="O11" s="7">
        <v>3.79567283371385E-2</v>
      </c>
      <c r="P11" s="7">
        <v>3.8957466761379497E-2</v>
      </c>
      <c r="Q11" s="7">
        <v>7.3073820695347194E-2</v>
      </c>
      <c r="R11" s="7">
        <v>7.2716262977030002E-2</v>
      </c>
      <c r="S11" s="7">
        <v>7.1783095490055307E-2</v>
      </c>
      <c r="T11" s="7">
        <v>7.1783095490055307E-2</v>
      </c>
      <c r="U11" s="7">
        <v>7.8677571884192998E-2</v>
      </c>
      <c r="V11" s="7">
        <v>3.5010618282547999E-2</v>
      </c>
      <c r="W11" s="7">
        <v>1.4129152718905899E-2</v>
      </c>
      <c r="X11" s="7">
        <v>8.2745060888084698E-2</v>
      </c>
      <c r="Y11" s="7">
        <v>0.100093293785807</v>
      </c>
      <c r="Z11" s="7">
        <v>5.0839821233272603E-2</v>
      </c>
      <c r="AA11" s="7">
        <v>3.4901910547469404E-2</v>
      </c>
      <c r="AB11" s="7">
        <v>1.2235800102933301E-2</v>
      </c>
      <c r="AC11" s="7">
        <v>5.7901742162603902E-2</v>
      </c>
      <c r="AD11" s="7">
        <v>4.7826843010390301E-2</v>
      </c>
      <c r="AE11" s="7">
        <v>5.2023400410029404E-2</v>
      </c>
      <c r="AF11" s="7">
        <v>2.6442274591216498E-2</v>
      </c>
      <c r="AG11" s="7">
        <v>7.01692927894529E-2</v>
      </c>
      <c r="AH11" s="7">
        <v>1.76374825330721E-2</v>
      </c>
      <c r="AI11" s="7">
        <v>4.5298540945563896E-2</v>
      </c>
      <c r="AJ11" s="7">
        <v>5.20864183239085E-2</v>
      </c>
      <c r="AK11" s="7">
        <v>6.6648827922158899E-2</v>
      </c>
      <c r="AL11" s="7">
        <v>2.4418115159657198E-2</v>
      </c>
      <c r="AM11" s="7">
        <v>3.3536657002231796E-2</v>
      </c>
      <c r="AN11" s="7">
        <v>9.0514133227870594E-2</v>
      </c>
      <c r="AO11" s="7">
        <v>7.0385748658844505E-2</v>
      </c>
      <c r="AP11" s="7">
        <v>3.0976570847216101E-2</v>
      </c>
      <c r="AQ11" s="7">
        <v>6.1948208740154505E-2</v>
      </c>
    </row>
    <row r="12" spans="1:43" x14ac:dyDescent="0.35">
      <c r="A12" s="37"/>
      <c r="B12" s="4">
        <v>107</v>
      </c>
      <c r="C12" s="4">
        <v>58</v>
      </c>
      <c r="D12" s="4">
        <v>49</v>
      </c>
      <c r="E12" s="4">
        <v>55</v>
      </c>
      <c r="F12" s="4">
        <v>24</v>
      </c>
      <c r="G12" s="4">
        <v>28</v>
      </c>
      <c r="H12" s="4">
        <v>4</v>
      </c>
      <c r="I12" s="4">
        <v>6</v>
      </c>
      <c r="J12" s="4">
        <v>9</v>
      </c>
      <c r="K12" s="4">
        <v>7</v>
      </c>
      <c r="L12" s="4">
        <v>14</v>
      </c>
      <c r="M12" s="4">
        <v>6</v>
      </c>
      <c r="N12" s="4">
        <v>19</v>
      </c>
      <c r="O12" s="4">
        <v>10</v>
      </c>
      <c r="P12" s="4">
        <v>7</v>
      </c>
      <c r="Q12" s="4">
        <v>7</v>
      </c>
      <c r="R12" s="4">
        <v>12</v>
      </c>
      <c r="S12" s="4">
        <v>4</v>
      </c>
      <c r="T12" s="4">
        <v>4</v>
      </c>
      <c r="U12" s="4">
        <v>16</v>
      </c>
      <c r="V12" s="4">
        <v>2</v>
      </c>
      <c r="W12" s="4">
        <v>1</v>
      </c>
      <c r="X12" s="4">
        <v>7</v>
      </c>
      <c r="Y12" s="4">
        <v>7</v>
      </c>
      <c r="Z12" s="4">
        <v>5</v>
      </c>
      <c r="AA12" s="4">
        <v>4</v>
      </c>
      <c r="AB12" s="4">
        <v>1</v>
      </c>
      <c r="AC12" s="4">
        <v>31</v>
      </c>
      <c r="AD12" s="4">
        <v>8</v>
      </c>
      <c r="AE12" s="4">
        <v>4</v>
      </c>
      <c r="AF12" s="4">
        <v>2</v>
      </c>
      <c r="AG12" s="4">
        <v>8</v>
      </c>
      <c r="AH12" s="4">
        <v>1</v>
      </c>
      <c r="AI12" s="4">
        <v>3</v>
      </c>
      <c r="AJ12" s="4">
        <v>4</v>
      </c>
      <c r="AK12" s="4">
        <v>45</v>
      </c>
      <c r="AL12" s="4">
        <v>13</v>
      </c>
      <c r="AM12" s="4">
        <v>5</v>
      </c>
      <c r="AN12" s="4">
        <v>7</v>
      </c>
      <c r="AO12" s="4">
        <v>11</v>
      </c>
      <c r="AP12" s="4">
        <v>25</v>
      </c>
      <c r="AQ12" s="4">
        <v>49</v>
      </c>
    </row>
    <row r="13" spans="1:43" x14ac:dyDescent="0.35">
      <c r="A13" s="37" t="s">
        <v>53</v>
      </c>
      <c r="B13" s="7">
        <v>0.28992244884635499</v>
      </c>
      <c r="C13" s="7">
        <v>0.215693280157295</v>
      </c>
      <c r="D13" s="7">
        <v>0.360873002341834</v>
      </c>
      <c r="E13" s="7">
        <v>0.217709003381099</v>
      </c>
      <c r="F13" s="7">
        <v>0.30992101791840498</v>
      </c>
      <c r="G13" s="7">
        <v>0.32386897386178803</v>
      </c>
      <c r="H13" s="7">
        <v>0.28687956970237799</v>
      </c>
      <c r="I13" s="7">
        <v>0.26684381901329601</v>
      </c>
      <c r="J13" s="7">
        <v>0.30856821972631798</v>
      </c>
      <c r="K13" s="7">
        <v>0.29942847164397701</v>
      </c>
      <c r="L13" s="7">
        <v>0.27315204780798102</v>
      </c>
      <c r="M13" s="7">
        <v>0.37346134369672201</v>
      </c>
      <c r="N13" s="7">
        <v>0.26311791586382399</v>
      </c>
      <c r="O13" s="7">
        <v>0.27187708412140998</v>
      </c>
      <c r="P13" s="7">
        <v>0.26106156124840302</v>
      </c>
      <c r="Q13" s="7">
        <v>0.34320094854355199</v>
      </c>
      <c r="R13" s="7">
        <v>0.27199608292261701</v>
      </c>
      <c r="S13" s="7">
        <v>0.346744159528942</v>
      </c>
      <c r="T13" s="7">
        <v>0.346744159528942</v>
      </c>
      <c r="U13" s="7">
        <v>0.27046374226898501</v>
      </c>
      <c r="V13" s="7">
        <v>0.306693926545965</v>
      </c>
      <c r="W13" s="7">
        <v>0.19144451940162299</v>
      </c>
      <c r="X13" s="7">
        <v>0.38466067456967201</v>
      </c>
      <c r="Y13" s="7">
        <v>0.32725910651588203</v>
      </c>
      <c r="Z13" s="7">
        <v>0.22714979973969998</v>
      </c>
      <c r="AA13" s="7">
        <v>0.36401322180038298</v>
      </c>
      <c r="AB13" s="7">
        <v>0.20966650355646901</v>
      </c>
      <c r="AC13" s="7">
        <v>0.285122936970364</v>
      </c>
      <c r="AD13" s="7">
        <v>0.27828528382318901</v>
      </c>
      <c r="AE13" s="7">
        <v>0.27622419182719399</v>
      </c>
      <c r="AF13" s="7">
        <v>0.33934345494824397</v>
      </c>
      <c r="AG13" s="7">
        <v>0.317605081521104</v>
      </c>
      <c r="AH13" s="7">
        <v>0.35097315111182398</v>
      </c>
      <c r="AI13" s="7">
        <v>0.19897104338472901</v>
      </c>
      <c r="AJ13" s="7">
        <v>0.29735945334867497</v>
      </c>
      <c r="AK13" s="7">
        <v>0.29100949089693401</v>
      </c>
      <c r="AL13" s="7">
        <v>0.24367428704550498</v>
      </c>
      <c r="AM13" s="7">
        <v>0.20513720916745601</v>
      </c>
      <c r="AN13" s="7">
        <v>0.21373145111835398</v>
      </c>
      <c r="AO13" s="7">
        <v>0.31494270752932801</v>
      </c>
      <c r="AP13" s="7">
        <v>0.231821353979662</v>
      </c>
      <c r="AQ13" s="7">
        <v>0.33741558350594902</v>
      </c>
    </row>
    <row r="14" spans="1:43" x14ac:dyDescent="0.35">
      <c r="A14" s="37"/>
      <c r="B14" s="4">
        <v>580</v>
      </c>
      <c r="C14" s="4">
        <v>211</v>
      </c>
      <c r="D14" s="4">
        <v>368</v>
      </c>
      <c r="E14" s="4">
        <v>120</v>
      </c>
      <c r="F14" s="4">
        <v>204</v>
      </c>
      <c r="G14" s="4">
        <v>255</v>
      </c>
      <c r="H14" s="4">
        <v>23</v>
      </c>
      <c r="I14" s="4">
        <v>58</v>
      </c>
      <c r="J14" s="4">
        <v>51</v>
      </c>
      <c r="K14" s="4">
        <v>44</v>
      </c>
      <c r="L14" s="4">
        <v>48</v>
      </c>
      <c r="M14" s="4">
        <v>69</v>
      </c>
      <c r="N14" s="4">
        <v>69</v>
      </c>
      <c r="O14" s="4">
        <v>74</v>
      </c>
      <c r="P14" s="4">
        <v>45</v>
      </c>
      <c r="Q14" s="4">
        <v>33</v>
      </c>
      <c r="R14" s="4">
        <v>46</v>
      </c>
      <c r="S14" s="4">
        <v>19</v>
      </c>
      <c r="T14" s="4">
        <v>19</v>
      </c>
      <c r="U14" s="4">
        <v>55</v>
      </c>
      <c r="V14" s="4">
        <v>18</v>
      </c>
      <c r="W14" s="4">
        <v>16</v>
      </c>
      <c r="X14" s="4">
        <v>33</v>
      </c>
      <c r="Y14" s="4">
        <v>24</v>
      </c>
      <c r="Z14" s="4">
        <v>21</v>
      </c>
      <c r="AA14" s="4">
        <v>45</v>
      </c>
      <c r="AB14" s="4">
        <v>16</v>
      </c>
      <c r="AC14" s="4">
        <v>151</v>
      </c>
      <c r="AD14" s="4">
        <v>44</v>
      </c>
      <c r="AE14" s="4">
        <v>23</v>
      </c>
      <c r="AF14" s="4">
        <v>30</v>
      </c>
      <c r="AG14" s="4">
        <v>34</v>
      </c>
      <c r="AH14" s="4">
        <v>19</v>
      </c>
      <c r="AI14" s="4">
        <v>11</v>
      </c>
      <c r="AJ14" s="4">
        <v>20</v>
      </c>
      <c r="AK14" s="4">
        <v>197</v>
      </c>
      <c r="AL14" s="4">
        <v>126</v>
      </c>
      <c r="AM14" s="4">
        <v>33</v>
      </c>
      <c r="AN14" s="4">
        <v>16</v>
      </c>
      <c r="AO14" s="4">
        <v>50</v>
      </c>
      <c r="AP14" s="4">
        <v>186</v>
      </c>
      <c r="AQ14" s="4">
        <v>266</v>
      </c>
    </row>
    <row r="15" spans="1:43" x14ac:dyDescent="0.35">
      <c r="A15" s="37" t="s">
        <v>54</v>
      </c>
      <c r="B15" s="7">
        <v>0.50443522091170501</v>
      </c>
      <c r="C15" s="7">
        <v>0.55833642408289696</v>
      </c>
      <c r="D15" s="7">
        <v>0.45254898089468398</v>
      </c>
      <c r="E15" s="7">
        <v>0.498686906867713</v>
      </c>
      <c r="F15" s="7">
        <v>0.47490013541387299</v>
      </c>
      <c r="G15" s="7">
        <v>0.53314374982117496</v>
      </c>
      <c r="H15" s="7">
        <v>0.52761220781193008</v>
      </c>
      <c r="I15" s="7">
        <v>0.56094663513147303</v>
      </c>
      <c r="J15" s="7">
        <v>0.52090533132987804</v>
      </c>
      <c r="K15" s="7">
        <v>0.48415598338888899</v>
      </c>
      <c r="L15" s="7">
        <v>0.42969013376799803</v>
      </c>
      <c r="M15" s="7">
        <v>0.49729631266046298</v>
      </c>
      <c r="N15" s="7">
        <v>0.48961764423132798</v>
      </c>
      <c r="O15" s="7">
        <v>0.51192045048173496</v>
      </c>
      <c r="P15" s="7">
        <v>0.580698757548472</v>
      </c>
      <c r="Q15" s="7">
        <v>0.47360452991103502</v>
      </c>
      <c r="R15" s="7">
        <v>0.48242498106337001</v>
      </c>
      <c r="S15" s="7">
        <v>0.42885045485053602</v>
      </c>
      <c r="T15" s="7">
        <v>0.42885045485053602</v>
      </c>
      <c r="U15" s="7">
        <v>0.42825144238698998</v>
      </c>
      <c r="V15" s="7">
        <v>0.51175517017022498</v>
      </c>
      <c r="W15" s="7">
        <v>0.61805876159441298</v>
      </c>
      <c r="X15" s="7">
        <v>0.428068419625867</v>
      </c>
      <c r="Y15" s="7">
        <v>0.50247340638706606</v>
      </c>
      <c r="Z15" s="7">
        <v>0.46953526093485104</v>
      </c>
      <c r="AA15" s="7">
        <v>0.50713382664415196</v>
      </c>
      <c r="AB15" s="7">
        <v>0.6410079866371341</v>
      </c>
      <c r="AC15" s="7">
        <v>0.49171855570609901</v>
      </c>
      <c r="AD15" s="7">
        <v>0.52884050048548503</v>
      </c>
      <c r="AE15" s="7">
        <v>0.55101349636945995</v>
      </c>
      <c r="AF15" s="7">
        <v>0.51218964280908996</v>
      </c>
      <c r="AG15" s="7">
        <v>0.50043749920470093</v>
      </c>
      <c r="AH15" s="7">
        <v>0.55317844116124493</v>
      </c>
      <c r="AI15" s="7">
        <v>0.55829235782199604</v>
      </c>
      <c r="AJ15" s="7">
        <v>0.52906950470032199</v>
      </c>
      <c r="AK15" s="7">
        <v>0.472689355279794</v>
      </c>
      <c r="AL15" s="7">
        <v>0.61967981632550295</v>
      </c>
      <c r="AM15" s="7">
        <v>0.60401401834732904</v>
      </c>
      <c r="AN15" s="7">
        <v>0.50760279892467897</v>
      </c>
      <c r="AO15" s="7">
        <v>0.43849887962983403</v>
      </c>
      <c r="AP15" s="7">
        <v>0.60007702523495099</v>
      </c>
      <c r="AQ15" s="7">
        <v>0.44529368992740997</v>
      </c>
    </row>
    <row r="16" spans="1:43" x14ac:dyDescent="0.35">
      <c r="A16" s="37"/>
      <c r="B16" s="4">
        <v>1009</v>
      </c>
      <c r="C16" s="4">
        <v>546</v>
      </c>
      <c r="D16" s="4">
        <v>462</v>
      </c>
      <c r="E16" s="4">
        <v>276</v>
      </c>
      <c r="F16" s="4">
        <v>313</v>
      </c>
      <c r="G16" s="4">
        <v>420</v>
      </c>
      <c r="H16" s="4">
        <v>43</v>
      </c>
      <c r="I16" s="4">
        <v>123</v>
      </c>
      <c r="J16" s="4">
        <v>86</v>
      </c>
      <c r="K16" s="4">
        <v>71</v>
      </c>
      <c r="L16" s="4">
        <v>76</v>
      </c>
      <c r="M16" s="4">
        <v>92</v>
      </c>
      <c r="N16" s="4">
        <v>129</v>
      </c>
      <c r="O16" s="4">
        <v>140</v>
      </c>
      <c r="P16" s="4">
        <v>100</v>
      </c>
      <c r="Q16" s="4">
        <v>45</v>
      </c>
      <c r="R16" s="4">
        <v>81</v>
      </c>
      <c r="S16" s="4">
        <v>24</v>
      </c>
      <c r="T16" s="4">
        <v>24</v>
      </c>
      <c r="U16" s="4">
        <v>87</v>
      </c>
      <c r="V16" s="4">
        <v>31</v>
      </c>
      <c r="W16" s="4">
        <v>53</v>
      </c>
      <c r="X16" s="4">
        <v>36</v>
      </c>
      <c r="Y16" s="4">
        <v>37</v>
      </c>
      <c r="Z16" s="4">
        <v>44</v>
      </c>
      <c r="AA16" s="4">
        <v>63</v>
      </c>
      <c r="AB16" s="4">
        <v>50</v>
      </c>
      <c r="AC16" s="4">
        <v>260</v>
      </c>
      <c r="AD16" s="4">
        <v>83</v>
      </c>
      <c r="AE16" s="4">
        <v>45</v>
      </c>
      <c r="AF16" s="4">
        <v>45</v>
      </c>
      <c r="AG16" s="4">
        <v>54</v>
      </c>
      <c r="AH16" s="4">
        <v>29</v>
      </c>
      <c r="AI16" s="4">
        <v>31</v>
      </c>
      <c r="AJ16" s="4">
        <v>36</v>
      </c>
      <c r="AK16" s="4">
        <v>319</v>
      </c>
      <c r="AL16" s="4">
        <v>320</v>
      </c>
      <c r="AM16" s="4">
        <v>97</v>
      </c>
      <c r="AN16" s="4">
        <v>37</v>
      </c>
      <c r="AO16" s="4">
        <v>69</v>
      </c>
      <c r="AP16" s="4">
        <v>482</v>
      </c>
      <c r="AQ16" s="4">
        <v>352</v>
      </c>
    </row>
    <row r="17" spans="1:43" x14ac:dyDescent="0.35">
      <c r="A17" s="37" t="s">
        <v>55</v>
      </c>
      <c r="B17" s="7">
        <v>0.205642330241944</v>
      </c>
      <c r="C17" s="7">
        <v>0.22597029575980301</v>
      </c>
      <c r="D17" s="7">
        <v>0.18657801676348101</v>
      </c>
      <c r="E17" s="7">
        <v>0.283604089751189</v>
      </c>
      <c r="F17" s="7">
        <v>0.21517884666772102</v>
      </c>
      <c r="G17" s="7">
        <v>0.14298727631703401</v>
      </c>
      <c r="H17" s="7">
        <v>0.18550822248569201</v>
      </c>
      <c r="I17" s="7">
        <v>0.17220954585523199</v>
      </c>
      <c r="J17" s="7">
        <v>0.170526448943804</v>
      </c>
      <c r="K17" s="7">
        <v>0.216415544967135</v>
      </c>
      <c r="L17" s="7">
        <v>0.297157818424022</v>
      </c>
      <c r="M17" s="7">
        <v>0.12924234364281501</v>
      </c>
      <c r="N17" s="7">
        <v>0.247264439904848</v>
      </c>
      <c r="O17" s="7">
        <v>0.216202465396856</v>
      </c>
      <c r="P17" s="7">
        <v>0.15823968120312501</v>
      </c>
      <c r="Q17" s="7">
        <v>0.18319452154541199</v>
      </c>
      <c r="R17" s="7">
        <v>0.24557893601401301</v>
      </c>
      <c r="S17" s="7">
        <v>0.22440538562052201</v>
      </c>
      <c r="T17" s="7">
        <v>0.22440538562052201</v>
      </c>
      <c r="U17" s="7">
        <v>0.30128481534402501</v>
      </c>
      <c r="V17" s="7">
        <v>0.18155090328380999</v>
      </c>
      <c r="W17" s="7">
        <v>0.190496719003964</v>
      </c>
      <c r="X17" s="7">
        <v>0.18727090580446099</v>
      </c>
      <c r="Y17" s="7">
        <v>0.170267487097051</v>
      </c>
      <c r="Z17" s="7">
        <v>0.30331493932544801</v>
      </c>
      <c r="AA17" s="7">
        <v>0.128852951555465</v>
      </c>
      <c r="AB17" s="7">
        <v>0.149325509806397</v>
      </c>
      <c r="AC17" s="7">
        <v>0.22315850732353798</v>
      </c>
      <c r="AD17" s="7">
        <v>0.19287421569132501</v>
      </c>
      <c r="AE17" s="7">
        <v>0.17276231180334498</v>
      </c>
      <c r="AF17" s="7">
        <v>0.14846690224266601</v>
      </c>
      <c r="AG17" s="7">
        <v>0.18195741927419601</v>
      </c>
      <c r="AH17" s="7">
        <v>9.5848407726931498E-2</v>
      </c>
      <c r="AI17" s="7">
        <v>0.242736598793275</v>
      </c>
      <c r="AJ17" s="7">
        <v>0.17357104195100198</v>
      </c>
      <c r="AK17" s="7">
        <v>0.23630115382326999</v>
      </c>
      <c r="AL17" s="7">
        <v>0.13664589662899199</v>
      </c>
      <c r="AM17" s="7">
        <v>0.19084877248521401</v>
      </c>
      <c r="AN17" s="7">
        <v>0.27866574995696697</v>
      </c>
      <c r="AO17" s="7">
        <v>0.24655841284083699</v>
      </c>
      <c r="AP17" s="7">
        <v>0.16810162078538401</v>
      </c>
      <c r="AQ17" s="7">
        <v>0.21729072656663898</v>
      </c>
    </row>
    <row r="18" spans="1:43" x14ac:dyDescent="0.35">
      <c r="A18" s="37"/>
      <c r="B18" s="4">
        <v>411</v>
      </c>
      <c r="C18" s="4">
        <v>221</v>
      </c>
      <c r="D18" s="4">
        <v>190</v>
      </c>
      <c r="E18" s="4">
        <v>157</v>
      </c>
      <c r="F18" s="4">
        <v>142</v>
      </c>
      <c r="G18" s="4">
        <v>113</v>
      </c>
      <c r="H18" s="4">
        <v>15</v>
      </c>
      <c r="I18" s="4">
        <v>38</v>
      </c>
      <c r="J18" s="4">
        <v>28</v>
      </c>
      <c r="K18" s="4">
        <v>32</v>
      </c>
      <c r="L18" s="4">
        <v>52</v>
      </c>
      <c r="M18" s="4">
        <v>24</v>
      </c>
      <c r="N18" s="4">
        <v>65</v>
      </c>
      <c r="O18" s="4">
        <v>59</v>
      </c>
      <c r="P18" s="4">
        <v>27</v>
      </c>
      <c r="Q18" s="4">
        <v>18</v>
      </c>
      <c r="R18" s="4">
        <v>41</v>
      </c>
      <c r="S18" s="4">
        <v>12</v>
      </c>
      <c r="T18" s="4">
        <v>12</v>
      </c>
      <c r="U18" s="4">
        <v>62</v>
      </c>
      <c r="V18" s="4">
        <v>11</v>
      </c>
      <c r="W18" s="4">
        <v>16</v>
      </c>
      <c r="X18" s="4">
        <v>16</v>
      </c>
      <c r="Y18" s="4">
        <v>13</v>
      </c>
      <c r="Z18" s="4">
        <v>29</v>
      </c>
      <c r="AA18" s="4">
        <v>16</v>
      </c>
      <c r="AB18" s="4">
        <v>12</v>
      </c>
      <c r="AC18" s="4">
        <v>118</v>
      </c>
      <c r="AD18" s="4">
        <v>30</v>
      </c>
      <c r="AE18" s="4">
        <v>14</v>
      </c>
      <c r="AF18" s="4">
        <v>13</v>
      </c>
      <c r="AG18" s="4">
        <v>20</v>
      </c>
      <c r="AH18" s="4">
        <v>5</v>
      </c>
      <c r="AI18" s="4">
        <v>14</v>
      </c>
      <c r="AJ18" s="4">
        <v>12</v>
      </c>
      <c r="AK18" s="4">
        <v>160</v>
      </c>
      <c r="AL18" s="4">
        <v>71</v>
      </c>
      <c r="AM18" s="4">
        <v>31</v>
      </c>
      <c r="AN18" s="4">
        <v>21</v>
      </c>
      <c r="AO18" s="4">
        <v>39</v>
      </c>
      <c r="AP18" s="4">
        <v>135</v>
      </c>
      <c r="AQ18" s="4">
        <v>172</v>
      </c>
    </row>
    <row r="20" spans="1:43" x14ac:dyDescent="0.35">
      <c r="A20" s="8" t="s">
        <v>110</v>
      </c>
    </row>
  </sheetData>
  <mergeCells count="15">
    <mergeCell ref="A1:AQ1"/>
    <mergeCell ref="A2:A3"/>
    <mergeCell ref="C2:D2"/>
    <mergeCell ref="E2:G2"/>
    <mergeCell ref="H2:S2"/>
    <mergeCell ref="T2:AJ2"/>
    <mergeCell ref="AK2:AO2"/>
    <mergeCell ref="AP2:AQ2"/>
    <mergeCell ref="A15:A16"/>
    <mergeCell ref="A17:A18"/>
    <mergeCell ref="A5:A6"/>
    <mergeCell ref="A7:A8"/>
    <mergeCell ref="A9:A10"/>
    <mergeCell ref="A11:A12"/>
    <mergeCell ref="A13:A14"/>
  </mergeCells>
  <hyperlinks>
    <hyperlink ref="A20" location="'Index'!A1" display="Return to index" xr:uid="{18DF0904-2B60-41AC-9197-6811853AD173}"/>
  </hyperlink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FRONT PAGE</vt:lpstr>
      <vt:lpstr>Index</vt:lpstr>
      <vt:lpstr>Overall Summary</vt:lpstr>
      <vt:lpstr>tr1 Summary</vt:lpstr>
      <vt:lpstr>tr1</vt:lpstr>
      <vt:lpstr>tr1 (2)</vt:lpstr>
      <vt:lpstr>tr1 (3)</vt:lpstr>
      <vt:lpstr>tr1 (4)</vt:lpstr>
      <vt:lpstr>tr1 (5)</vt:lpstr>
      <vt:lpstr>tr1 (6)</vt:lpstr>
      <vt:lpstr>tr1 (7)</vt:lpstr>
      <vt:lpstr>tr1 (8)</vt:lpstr>
      <vt:lpstr>tr1 (9)</vt:lpstr>
      <vt:lpstr>tr1 (10)</vt:lpstr>
      <vt:lpstr>tr1 (11)</vt:lpstr>
      <vt:lpstr>tr1 (12)</vt:lpstr>
      <vt:lpstr>tr1 (13)</vt:lpstr>
      <vt:lpstr>tr1 (14)</vt:lpstr>
      <vt:lpstr>tr1 (15)</vt:lpstr>
      <vt:lpstr>tr1 (16)</vt:lpstr>
      <vt:lpstr>tr3 Summary</vt:lpstr>
      <vt:lpstr>tr3</vt:lpstr>
      <vt:lpstr>tr3 (2)</vt:lpstr>
      <vt:lpstr>tr3 (3)</vt:lpstr>
      <vt:lpstr>tr3 (4)</vt:lpstr>
      <vt:lpstr>tr3 (5)</vt:lpstr>
      <vt:lpstr>tr3 (6)</vt:lpstr>
      <vt:lpstr>tr3 (7)</vt:lpstr>
      <vt:lpstr>tr3 (8)</vt:lpstr>
      <vt:lpstr>tr3 (9)</vt:lpstr>
      <vt:lpstr>tr3 (10)</vt:lpstr>
      <vt:lpstr>tr3 (11)</vt:lpstr>
      <vt:lpstr>tr3 (12)</vt:lpstr>
      <vt:lpstr>tr3 (13)</vt:lpstr>
      <vt:lpstr>tr3 (14)</vt:lpstr>
      <vt:lpstr>tr3 (15)</vt:lpstr>
      <vt:lpstr>tr3 (16)</vt:lpstr>
      <vt:lpstr>tr4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Chris Curtis</cp:lastModifiedBy>
  <dcterms:created xsi:type="dcterms:W3CDTF">2017-02-27T12:59:54Z</dcterms:created>
  <dcterms:modified xsi:type="dcterms:W3CDTF">2021-12-14T15:52:29Z</dcterms:modified>
</cp:coreProperties>
</file>